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25571\Desktop\"/>
    </mc:Choice>
  </mc:AlternateContent>
  <xr:revisionPtr revIDLastSave="0" documentId="8_{F6CF192C-BE22-4F8D-A041-840D61A277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Sheet1!$A$4:$L$1591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<sst xmlns="http://schemas.openxmlformats.org/spreadsheetml/2006/main" count="13562" uniqueCount="5160">
  <si>
    <t>APC offer</t>
  </si>
  <si>
    <t>Conditions of offer</t>
  </si>
  <si>
    <t>Subject Area</t>
  </si>
  <si>
    <t>Journal name</t>
  </si>
  <si>
    <t>Publisher</t>
  </si>
  <si>
    <t>APC list price</t>
  </si>
  <si>
    <t>Impact Factor</t>
  </si>
  <si>
    <t>OA type</t>
  </si>
  <si>
    <t>URL</t>
  </si>
  <si>
    <t>Language(s)</t>
  </si>
  <si>
    <t>waiver</t>
  </si>
  <si>
    <t>Agriculture</t>
  </si>
  <si>
    <t>Agricultural and Resource Economics Review</t>
  </si>
  <si>
    <t>Cambridge University Press</t>
  </si>
  <si>
    <t>http://www.cambridge.org/core/product/identifier/AGE/type/JOURNAL</t>
  </si>
  <si>
    <t>Evolutionary Human Sciences</t>
  </si>
  <si>
    <t>http://www.cambridge.org/core/product/identifier/EHS/type/JOURNAL</t>
  </si>
  <si>
    <t>Journal of Clinical and Translational Science</t>
  </si>
  <si>
    <t>http://www.cambridge.org/core/product/identifier/CTS/type/JOURNAL</t>
  </si>
  <si>
    <t>British Actuarial Journal</t>
  </si>
  <si>
    <t>http://www.cambridge.org/core/product/identifier/BAJ/type/JOURNAL</t>
  </si>
  <si>
    <t>Classics</t>
  </si>
  <si>
    <t>Journal of Classics Teaching</t>
  </si>
  <si>
    <t>http://www.cambridge.org/core/product/identifier/JCT/type/JOURNAL</t>
  </si>
  <si>
    <t>Computer Science</t>
  </si>
  <si>
    <t>Data &amp; Policy</t>
  </si>
  <si>
    <t>http://www.cambridge.org/core/product/identifier/DAP/type/JOURNAL</t>
  </si>
  <si>
    <t>Earth &amp; Atmospheric Science</t>
  </si>
  <si>
    <t>Annals of Glaciology</t>
  </si>
  <si>
    <t>http://www.cambridge.org/core/product/identifier/AOG/type/JOURNAL</t>
  </si>
  <si>
    <t>Journal of Glaciology</t>
  </si>
  <si>
    <t>http://www.cambridge.org/core/product/identifier/JOG/type/JOURNAL</t>
  </si>
  <si>
    <t>Netherlands Journal of Geosciences</t>
  </si>
  <si>
    <t>http://www.cambridge.org/core/product/identifier/NJG/type/JOURNAL</t>
  </si>
  <si>
    <t>Ecology &amp; Conservation</t>
  </si>
  <si>
    <t>Global Sustainability</t>
  </si>
  <si>
    <t>http://www.cambridge.org/core/product/identifier/SUS/type/JOURNAL</t>
  </si>
  <si>
    <t>Economics</t>
  </si>
  <si>
    <t>Journal of Agricultural and Applied Economics</t>
  </si>
  <si>
    <t>http://www.cambridge.org/core/product/identifier/AAE/type/JOURNAL</t>
  </si>
  <si>
    <t>Engineering</t>
  </si>
  <si>
    <t>Data-Centric Engineering</t>
  </si>
  <si>
    <t>http://www.cambridge.org/core/product/identifier/DCE/type/JOURNAL</t>
  </si>
  <si>
    <t>Design Science</t>
  </si>
  <si>
    <t>http://www.cambridge.org/core/product/identifier/DSJ/type/JOURNAL</t>
  </si>
  <si>
    <t>Wearable Technologies</t>
  </si>
  <si>
    <t>http://www.cambridge.org/core/product/identifier/WTC/type/JOURNAL</t>
  </si>
  <si>
    <t>History &amp; Philosophy of Science</t>
  </si>
  <si>
    <t>BJHS Themes</t>
  </si>
  <si>
    <t>http://www.cambridge.org/core/product/identifier/BJT/type/JOURNAL</t>
  </si>
  <si>
    <t>Law</t>
  </si>
  <si>
    <t>AJIL Unbound</t>
  </si>
  <si>
    <t>http://www.cambridge.org/core/product/identifier/AJU/type/JOURNAL</t>
  </si>
  <si>
    <t>http://www.cambridge.org/core/product/identifier/GLJ/type/JOURNAL</t>
  </si>
  <si>
    <t>Mathematics</t>
  </si>
  <si>
    <t>Forum of Mathematics, Pi</t>
  </si>
  <si>
    <t>http://www.cambridge.org/core/product/identifier/FMP/type/JOURNAL</t>
  </si>
  <si>
    <t>Forum of Mathematics, Sigma</t>
  </si>
  <si>
    <t>http://www.cambridge.org/core/product/identifier/FMS/type/JOURNAL</t>
  </si>
  <si>
    <t>Medical Policy</t>
  </si>
  <si>
    <t>Primary Health Care Research &amp; Development</t>
  </si>
  <si>
    <t>http://www.cambridge.org/core/product/identifier/PHC/type/JOURNAL</t>
  </si>
  <si>
    <t>Medicine</t>
  </si>
  <si>
    <t>Epidemiology &amp; Infection</t>
  </si>
  <si>
    <t>http://www.cambridge.org/core/product/identifier/HYG/type/JOURNAL</t>
  </si>
  <si>
    <t>Neuroscience</t>
  </si>
  <si>
    <t>Personality Neuroscience</t>
  </si>
  <si>
    <t>http://www.cambridge.org/core/product/identifier/PEN/type/JOURNAL</t>
  </si>
  <si>
    <t>Nutrition</t>
  </si>
  <si>
    <t>Journal of Nutritional Science</t>
  </si>
  <si>
    <t>http://www.cambridge.org/core/product/identifier/JNS/type/JOURNAL</t>
  </si>
  <si>
    <t>Physical Science</t>
  </si>
  <si>
    <t>http://www.cambridge.org/core/product/identifier/HPL/type/JOURNAL</t>
  </si>
  <si>
    <t>Psychology &amp; Psychiatry</t>
  </si>
  <si>
    <t>BJPsych Bulletin</t>
  </si>
  <si>
    <t>http://www.cambridge.org/core/product/identifier/BJB/type/JOURNAL</t>
  </si>
  <si>
    <t>BJPsych International</t>
  </si>
  <si>
    <t>http://www.cambridge.org/core/product/identifier/BJI/type/JOURNAL</t>
  </si>
  <si>
    <t>BJPsych Open</t>
  </si>
  <si>
    <t>http://www.cambridge.org/core/product/identifier/BJO/type/JOURNAL</t>
  </si>
  <si>
    <t>Epidemiology and Psychiatric Sciences</t>
  </si>
  <si>
    <t>http://www.cambridge.org/core/product/identifier/EPS/type/JOURNAL</t>
  </si>
  <si>
    <t>European Psychiatry</t>
  </si>
  <si>
    <t>http://www.cambridge.org/core/product/identifier/EPA/type/JOURNAL</t>
  </si>
  <si>
    <t>English</t>
  </si>
  <si>
    <t>Chemistry</t>
  </si>
  <si>
    <t>History</t>
  </si>
  <si>
    <t>Linguistics</t>
  </si>
  <si>
    <t>Philosophy</t>
  </si>
  <si>
    <t>Physics</t>
  </si>
  <si>
    <t>Social Sciences</t>
  </si>
  <si>
    <t>Journal of Human Rights and the Environment</t>
  </si>
  <si>
    <t>Edward Elgar Publishing</t>
  </si>
  <si>
    <t>https://www.elgaronline.com/view/journals/jhre/jhre-overview.xml</t>
  </si>
  <si>
    <t>Queen Mary Journal of Intellectual Property</t>
  </si>
  <si>
    <t>https://www.elgaronline.com/view/journals/qmjip/qmjip-overview.xml</t>
  </si>
  <si>
    <t>Asia Pacific Journal of Environmental Law</t>
  </si>
  <si>
    <t>https://www.elgaronline.com/view/journals/apjel/apjel-overview.xml</t>
  </si>
  <si>
    <t>Cambridge International Law Journal</t>
  </si>
  <si>
    <t>https://www.elgaronline.com/view/journals/cilj/cilj-overview.xml</t>
  </si>
  <si>
    <t>Interactive Entertainment Law Review</t>
  </si>
  <si>
    <t>https://www.elgaronline.com/view/journals/ielr/ielr-overview.xml</t>
  </si>
  <si>
    <t>Competition Law Journal</t>
  </si>
  <si>
    <t>https://www.elgaronline.com/view/journals/clj/clj-overview.xml</t>
  </si>
  <si>
    <t>Review of Keynesian Economics</t>
  </si>
  <si>
    <t>https://www.elgaronline.com/view/journals/roke/roke-overview.xml</t>
  </si>
  <si>
    <t>Geography</t>
  </si>
  <si>
    <t>Journal of Qualitative Research in Tourism</t>
  </si>
  <si>
    <t>https://www.elgaronline.com/view/journals/jqrt/jqrt-overview.xml</t>
  </si>
  <si>
    <t>International Journal of Engineering Business Management</t>
  </si>
  <si>
    <t>SAGE Publications</t>
  </si>
  <si>
    <t>Clinical Medicine</t>
  </si>
  <si>
    <t>Hong Kong Journal of Occupational Therapy</t>
  </si>
  <si>
    <t>Communication &amp; Media Studies</t>
  </si>
  <si>
    <t>Global Media and China</t>
  </si>
  <si>
    <t>Education</t>
  </si>
  <si>
    <t>Journal of Medical Education and Curricular Development</t>
  </si>
  <si>
    <t>Journal of Applied Biomaterials &amp; Functional Materials</t>
  </si>
  <si>
    <t>Advances in Mechanical Engineering</t>
  </si>
  <si>
    <t>Air, Soil and Water Research</t>
  </si>
  <si>
    <t>Biomedical Engineering and Computational Biology</t>
  </si>
  <si>
    <t>Energy Exploration &amp; Exploitation</t>
  </si>
  <si>
    <t>International Journal of Advanced Robotic Systems</t>
  </si>
  <si>
    <t>International Journal of Micro Air Vehicles</t>
  </si>
  <si>
    <t>Journal of Algorithms &amp; Computational Technology</t>
  </si>
  <si>
    <t>American Journal of Men's Health</t>
  </si>
  <si>
    <t>Chronic Stress</t>
  </si>
  <si>
    <t>Global Advances in Health and Medicine</t>
  </si>
  <si>
    <t>Global Pediatric Health</t>
  </si>
  <si>
    <t>Health Services Insights</t>
  </si>
  <si>
    <t>Health Services Research and Managerial Epidemiology</t>
  </si>
  <si>
    <t>Nursing</t>
  </si>
  <si>
    <t>Journal of Patient Experience</t>
  </si>
  <si>
    <t>Journal of Primary Care &amp; Community Health</t>
  </si>
  <si>
    <t>Public Health</t>
  </si>
  <si>
    <t>MDM Policy &amp; Practice</t>
  </si>
  <si>
    <t>Nordic Studies on Alcohol and Drugs</t>
  </si>
  <si>
    <t>Proceedings of Singapore Healthcare</t>
  </si>
  <si>
    <t>SAGE Open Nursing</t>
  </si>
  <si>
    <t>Tobacco Use Insights</t>
  </si>
  <si>
    <t>Women's Health</t>
  </si>
  <si>
    <t>Politics &amp; International Relations</t>
  </si>
  <si>
    <t>European View</t>
  </si>
  <si>
    <t>Evolutionary Psychology</t>
  </si>
  <si>
    <t>Health Psychology Open</t>
  </si>
  <si>
    <t>i-Perception</t>
  </si>
  <si>
    <t>Bioinformatics and Biology Insights</t>
  </si>
  <si>
    <t>Biomarker Insights</t>
  </si>
  <si>
    <t>Brain and Neuroscience Advances</t>
  </si>
  <si>
    <t>Brain Science Advances</t>
  </si>
  <si>
    <t>Breast Cancer: Basic and Clinical Research</t>
  </si>
  <si>
    <t>Canadian Journal of Kidney Health and Disease</t>
  </si>
  <si>
    <t>Cancer Control</t>
  </si>
  <si>
    <t>Cancer Informatics</t>
  </si>
  <si>
    <t>Cell Transplantation</t>
  </si>
  <si>
    <t>Cephalalgia Reports</t>
  </si>
  <si>
    <t>Child Neurology Open</t>
  </si>
  <si>
    <t>Chronic Respiratory Disease</t>
  </si>
  <si>
    <t>Clinical and Applied Thrombosis/Hemostasis</t>
  </si>
  <si>
    <t>Clinical Medicine Insights: Arthritis and Musculoskeletal Disorders</t>
  </si>
  <si>
    <t>Clinical Medicine Insights: Cardiology</t>
  </si>
  <si>
    <t>Clinical Medicine Insights: Case Reports</t>
  </si>
  <si>
    <t>Clinical Medicine Insights: Endocrinology and Diabetes</t>
  </si>
  <si>
    <t>Clinical Medicine Insights: Oncology</t>
  </si>
  <si>
    <t>Clinical Medicine Insights: Pediatrics</t>
  </si>
  <si>
    <t>Contact</t>
  </si>
  <si>
    <t>Dose-Response</t>
  </si>
  <si>
    <t>European Journal of Inflammation</t>
  </si>
  <si>
    <t>Evolutionary Bioinformatics</t>
  </si>
  <si>
    <t>Geriatric Orthopaedic Surgery &amp; Rehabilitation</t>
  </si>
  <si>
    <t>Gerontology and Geriatric Medicine</t>
  </si>
  <si>
    <t>Global Qualitative Nursing Research</t>
  </si>
  <si>
    <t>Innate Immunity</t>
  </si>
  <si>
    <t>Integrative Cancer Therapies</t>
  </si>
  <si>
    <t>International Journal of Immunopathology and Pharmacology</t>
  </si>
  <si>
    <t>International Journal of Tryptophan Research</t>
  </si>
  <si>
    <t>Journal of Central Nervous System Disease</t>
  </si>
  <si>
    <t>Journal of Evidence-Based Integrative Medicine</t>
  </si>
  <si>
    <t>Journal of Feline Medicine and Surgery Open Reports</t>
  </si>
  <si>
    <t>Journal of International Medical Research</t>
  </si>
  <si>
    <t>Journal of Investigative Medicine High Impact Case Reports</t>
  </si>
  <si>
    <t>Journal of Orthopaedic Surgery</t>
  </si>
  <si>
    <t>Journal of Rehabilitation and Assistive Technologies Engineering</t>
  </si>
  <si>
    <t>Journal of Shoulder and Elbow Arthroplasty</t>
  </si>
  <si>
    <t>Materials Science &amp; Engineering</t>
  </si>
  <si>
    <t>Journal of Tissue Engineering</t>
  </si>
  <si>
    <t>Measurement and Control</t>
  </si>
  <si>
    <t>Molecular Pain</t>
  </si>
  <si>
    <t>Nutrition and Metabolic Insights</t>
  </si>
  <si>
    <t>Rare Tumors</t>
  </si>
  <si>
    <t>SAGE Open Medical Case Reports</t>
  </si>
  <si>
    <t>SAGE Open Medicine</t>
  </si>
  <si>
    <t>Scars, Burns &amp; Healing</t>
  </si>
  <si>
    <t>Technology in Cancer Research &amp; Treatment</t>
  </si>
  <si>
    <t>Therapeutic Advances in Cardiovascular Disease</t>
  </si>
  <si>
    <t>Therapeutic Advances in Chronic Disease</t>
  </si>
  <si>
    <t>Therapeutic Advances in Drug Safety</t>
  </si>
  <si>
    <t>Therapeutic Advances in Endocrinology and Metabolism</t>
  </si>
  <si>
    <t>Therapeutic Advances in Gastroenterology</t>
  </si>
  <si>
    <t>Hematology</t>
  </si>
  <si>
    <t>Therapeutic Advances in Hematology</t>
  </si>
  <si>
    <t>Therapeutic Advances in Medical Oncology</t>
  </si>
  <si>
    <t>Therapeutic Advances in Musculoskeletal Disease</t>
  </si>
  <si>
    <t>Therapeutic Advances in Neurological Disorders</t>
  </si>
  <si>
    <t>Therapeutic Advances in Ophthalmology</t>
  </si>
  <si>
    <t>Therapeutic Advances in Psychopharmacology</t>
  </si>
  <si>
    <t>Therapeutic Advances in Respiratory Disease</t>
  </si>
  <si>
    <t>Therapeutic Advances in Urology</t>
  </si>
  <si>
    <t>Therapeutic Advances in Vaccines and Immunotherapy</t>
  </si>
  <si>
    <t>Trends in Hearing</t>
  </si>
  <si>
    <t>Environmental Health Insights</t>
  </si>
  <si>
    <t>Music &amp; Science</t>
  </si>
  <si>
    <t>Tropical Conservation Science</t>
  </si>
  <si>
    <t>Sociology</t>
  </si>
  <si>
    <t>Big Data &amp; Society</t>
  </si>
  <si>
    <t>SAGE Open</t>
  </si>
  <si>
    <t>Arts &amp; Humanities</t>
  </si>
  <si>
    <t>Church, Communication and Culture</t>
  </si>
  <si>
    <t>Taylor &amp; Francis</t>
  </si>
  <si>
    <t>Biotechnology &amp; Biotechnological Equipment</t>
  </si>
  <si>
    <t>Channels</t>
  </si>
  <si>
    <t>Communicative &amp; Integrative Biology</t>
  </si>
  <si>
    <t>CyTA - Journal of Food</t>
  </si>
  <si>
    <t>Ecosystems and People</t>
  </si>
  <si>
    <t>Environmental Pollutants and Bioavailability</t>
  </si>
  <si>
    <t>European Journal of Remote Sensing</t>
  </si>
  <si>
    <t>Food and Agricultural Immunology</t>
  </si>
  <si>
    <t>Geomatics, Natural Hazards and Risk</t>
  </si>
  <si>
    <t>International Journal of Food Properties</t>
  </si>
  <si>
    <t>Italian Journal of Animal Science</t>
  </si>
  <si>
    <t>Journal of Applied Animal Research</t>
  </si>
  <si>
    <t>Journal of Freshwater Ecology</t>
  </si>
  <si>
    <t>Journal of Integrative Environmental Sciences</t>
  </si>
  <si>
    <t>Journal of Maps</t>
  </si>
  <si>
    <t>Journal of Plant Interactions</t>
  </si>
  <si>
    <t>Mitochondrial DNA Part B</t>
  </si>
  <si>
    <t>Nucleus</t>
  </si>
  <si>
    <t>Redox Report</t>
  </si>
  <si>
    <t>The European Zoological Journal</t>
  </si>
  <si>
    <t>Veterinary Quarterly</t>
  </si>
  <si>
    <t>Virulence</t>
  </si>
  <si>
    <t>Higher Education Pedagogies</t>
  </si>
  <si>
    <t>International Journal of Adolescence and Youth</t>
  </si>
  <si>
    <t>Regional Studies, Regional Science</t>
  </si>
  <si>
    <t>STAR: Science &amp; Technology of Archaeological Research</t>
  </si>
  <si>
    <t>Urban, Planning and Transport Research</t>
  </si>
  <si>
    <t>Medicine &amp; Health</t>
  </si>
  <si>
    <t>Acta Oto-Laryngologica Case Reports</t>
  </si>
  <si>
    <t>Case Reports in Plastic Surgery and Hand Surgery</t>
  </si>
  <si>
    <t>Computer Assisted Surgery</t>
  </si>
  <si>
    <t>Drug Delivery</t>
  </si>
  <si>
    <t>Infection Ecology &amp; Epidemiology</t>
  </si>
  <si>
    <t>Journal of Drug Assessment</t>
  </si>
  <si>
    <t>Journal of Enzyme Inhibition and Medicinal Chemistry</t>
  </si>
  <si>
    <t>Journal of Immunotoxicology</t>
  </si>
  <si>
    <t>Journal of Oral Microbiology</t>
  </si>
  <si>
    <t>Libyan Journal of Medicine</t>
  </si>
  <si>
    <t>Medical Education Online</t>
  </si>
  <si>
    <t>Pharmaceutical Biology</t>
  </si>
  <si>
    <t>Renal Failure</t>
  </si>
  <si>
    <t>Toxicology Communications</t>
  </si>
  <si>
    <t>Advanced Manufacturing: Polymer &amp; Composites Science</t>
  </si>
  <si>
    <t>Advances in Physics: X</t>
  </si>
  <si>
    <t>Designed Monomers and Polymers</t>
  </si>
  <si>
    <t>Engineering Applications of Computational Fluid Mechanics</t>
  </si>
  <si>
    <t>Global Bioethics</t>
  </si>
  <si>
    <t>Green Chemistry Letters and Reviews</t>
  </si>
  <si>
    <t>International Biomechanics</t>
  </si>
  <si>
    <t>International Journal of Optomechatronics</t>
  </si>
  <si>
    <t>International Journal of Smart and Nano Materials</t>
  </si>
  <si>
    <t>Journal of Biological Dynamics</t>
  </si>
  <si>
    <t>Journal of Experimental Nanoscience</t>
  </si>
  <si>
    <t>Liquid Crystals Today</t>
  </si>
  <si>
    <t>Materials Research Letters</t>
  </si>
  <si>
    <t>Nanocomposites</t>
  </si>
  <si>
    <t>Tapuya: Latin American Science, Technology and Society</t>
  </si>
  <si>
    <t>Global Security: Health, Science and Policy</t>
  </si>
  <si>
    <t>Cogent Food &amp; Agriculture</t>
  </si>
  <si>
    <t>Cogent Business &amp; Management</t>
  </si>
  <si>
    <t>Cogent Economics &amp; Finance</t>
  </si>
  <si>
    <t>Cogent Education</t>
  </si>
  <si>
    <t>Cogent Psychology</t>
  </si>
  <si>
    <t>Cogent Social Sciences</t>
  </si>
  <si>
    <t>Cogent Engineering</t>
  </si>
  <si>
    <t>Military Law and the Law of War Review / Revue de Droit Militaire et de Droit de la Guerre</t>
  </si>
  <si>
    <t>https://www.elgaronline.com/view/journals/mllwr/mllwr-overview.xml</t>
  </si>
  <si>
    <t>Journal of Legal Philosophy</t>
  </si>
  <si>
    <t>e-ISSN</t>
  </si>
  <si>
    <t>0963-6935</t>
  </si>
  <si>
    <t>1687-8140</t>
  </si>
  <si>
    <t>Africa Spectrum</t>
  </si>
  <si>
    <t>1868-6869</t>
  </si>
  <si>
    <t>1178-6221</t>
  </si>
  <si>
    <t>1938-2731</t>
  </si>
  <si>
    <t>1557-9891</t>
  </si>
  <si>
    <t>2396-9415</t>
  </si>
  <si>
    <t>2053-9517</t>
  </si>
  <si>
    <t>Life &amp; Biomedical Sciences</t>
  </si>
  <si>
    <t>1177-9322</t>
  </si>
  <si>
    <t>1177-2719</t>
  </si>
  <si>
    <t>1179-5972</t>
  </si>
  <si>
    <t>2398-2128</t>
  </si>
  <si>
    <t>2096-5958</t>
  </si>
  <si>
    <t>1178-2234</t>
  </si>
  <si>
    <t>2340-9444</t>
  </si>
  <si>
    <t>2054-3581</t>
  </si>
  <si>
    <t>1073-2748</t>
  </si>
  <si>
    <t>1176-9351</t>
  </si>
  <si>
    <t>1555-3892</t>
  </si>
  <si>
    <t>2515-8163</t>
  </si>
  <si>
    <t>2329-048X</t>
  </si>
  <si>
    <t>1479-9731</t>
  </si>
  <si>
    <t>2470-5470</t>
  </si>
  <si>
    <t>1938-2723</t>
  </si>
  <si>
    <t>1179-5441</t>
  </si>
  <si>
    <t>1179-5468</t>
  </si>
  <si>
    <t>1179-5476</t>
  </si>
  <si>
    <t>1179-5514</t>
  </si>
  <si>
    <t>1179-5549</t>
  </si>
  <si>
    <t>1179-5565</t>
  </si>
  <si>
    <t>Clinical Pathology</t>
  </si>
  <si>
    <t>2515-2564</t>
  </si>
  <si>
    <t>Cultures of Science</t>
  </si>
  <si>
    <t>2633-3287</t>
  </si>
  <si>
    <t>Diabetes and Vascular Disease Research</t>
  </si>
  <si>
    <t>1752-8984</t>
  </si>
  <si>
    <t>2055-2076</t>
  </si>
  <si>
    <t>1559-3258</t>
  </si>
  <si>
    <t>ECNU Review of Education</t>
  </si>
  <si>
    <t>2632-1742</t>
  </si>
  <si>
    <t>2048-4054</t>
  </si>
  <si>
    <t>1942-7522</t>
  </si>
  <si>
    <t>1178-6302</t>
  </si>
  <si>
    <t>Epilepsy Currents</t>
  </si>
  <si>
    <t>1535-7511</t>
  </si>
  <si>
    <t>1865-5831</t>
  </si>
  <si>
    <t>1176-9343</t>
  </si>
  <si>
    <t>1474-7049</t>
  </si>
  <si>
    <t>2151-4593</t>
  </si>
  <si>
    <t>2333-7214</t>
  </si>
  <si>
    <t>2164-9561</t>
  </si>
  <si>
    <t>2333-794X</t>
  </si>
  <si>
    <t>Health Informatics Journal</t>
  </si>
  <si>
    <t>1741-2811</t>
  </si>
  <si>
    <t>2055-1029</t>
  </si>
  <si>
    <t>1178-6329</t>
  </si>
  <si>
    <t>1876-4398</t>
  </si>
  <si>
    <t>2041-6695</t>
  </si>
  <si>
    <t>Implementation Research and Practice</t>
  </si>
  <si>
    <t>2633-4895</t>
  </si>
  <si>
    <t>1753-4267</t>
  </si>
  <si>
    <t>1945-7243</t>
  </si>
  <si>
    <t>1552-695X</t>
  </si>
  <si>
    <t>1729-8814</t>
  </si>
  <si>
    <t>1724-6008</t>
  </si>
  <si>
    <t>1847-9790</t>
  </si>
  <si>
    <t>1756-8307</t>
  </si>
  <si>
    <t>International Journal of Qualitative Methods</t>
  </si>
  <si>
    <t>1609-4069</t>
  </si>
  <si>
    <t>1178-6469</t>
  </si>
  <si>
    <t>1748-3026</t>
  </si>
  <si>
    <t>2280-8000</t>
  </si>
  <si>
    <t>1179-5735</t>
  </si>
  <si>
    <t>2235-042X</t>
  </si>
  <si>
    <t>Journal of Current Chinese Affairs</t>
  </si>
  <si>
    <t>Journal of Current Southeast Asian Affairs</t>
  </si>
  <si>
    <t>1868-4882</t>
  </si>
  <si>
    <t>Journal of Engineered Fibers and Fabrics</t>
  </si>
  <si>
    <t>1558-9250</t>
  </si>
  <si>
    <t>Journal of Eurasian Studies</t>
  </si>
  <si>
    <t>1879-3673</t>
  </si>
  <si>
    <t>2043-8087</t>
  </si>
  <si>
    <t>2055-1169</t>
  </si>
  <si>
    <t>1473-2300</t>
  </si>
  <si>
    <t>2324-7096</t>
  </si>
  <si>
    <t>2382-1205</t>
  </si>
  <si>
    <t>2309-4990</t>
  </si>
  <si>
    <t>2374-3743</t>
  </si>
  <si>
    <t>Journal of Politics in Latin America</t>
  </si>
  <si>
    <t>1868-4890</t>
  </si>
  <si>
    <t>2150-1327</t>
  </si>
  <si>
    <t>2055-6683</t>
  </si>
  <si>
    <t>2471-5492</t>
  </si>
  <si>
    <t>2325-9582</t>
  </si>
  <si>
    <t>2041-7314</t>
  </si>
  <si>
    <t>2051-8730</t>
  </si>
  <si>
    <t>1744-8069</t>
  </si>
  <si>
    <t>2055-2173</t>
  </si>
  <si>
    <t>2059-2043</t>
  </si>
  <si>
    <t>Natural Product Communications</t>
  </si>
  <si>
    <t>1555-9475</t>
  </si>
  <si>
    <t>Neuroscience Insights</t>
  </si>
  <si>
    <t>1458-6126</t>
  </si>
  <si>
    <t>1178-6388</t>
  </si>
  <si>
    <t>Organization Theory</t>
  </si>
  <si>
    <t>2631-7877</t>
  </si>
  <si>
    <t>2059-2329</t>
  </si>
  <si>
    <t>Progress in Reaction Kinetics and Mechanism</t>
  </si>
  <si>
    <t>1471-406X</t>
  </si>
  <si>
    <t>2036-3613</t>
  </si>
  <si>
    <t>2053-1680</t>
  </si>
  <si>
    <t>2307-4841</t>
  </si>
  <si>
    <t>2158-2440</t>
  </si>
  <si>
    <t>2050-3121</t>
  </si>
  <si>
    <t>2377-9608</t>
  </si>
  <si>
    <t>2059-5131</t>
  </si>
  <si>
    <t>Science Progress</t>
  </si>
  <si>
    <t>2047-7163</t>
  </si>
  <si>
    <t>2056-3051</t>
  </si>
  <si>
    <t>1178-2218</t>
  </si>
  <si>
    <t>1533-0338</t>
  </si>
  <si>
    <t>1753-9455</t>
  </si>
  <si>
    <t>2040-6231</t>
  </si>
  <si>
    <t>2042-0994</t>
  </si>
  <si>
    <t>2042-0196</t>
  </si>
  <si>
    <t>1756-2848</t>
  </si>
  <si>
    <t>Therapeutic Advances in Gastrointestinal Endoscopy</t>
  </si>
  <si>
    <t>2040-6215</t>
  </si>
  <si>
    <t>2049-937X</t>
  </si>
  <si>
    <t>1758-8359</t>
  </si>
  <si>
    <t>1759-7218</t>
  </si>
  <si>
    <t>1756-2864</t>
  </si>
  <si>
    <t>2515-8414</t>
  </si>
  <si>
    <t>2045-1261</t>
  </si>
  <si>
    <t>Therapeutic Advances in Reproductive Health</t>
  </si>
  <si>
    <t>1179-5581</t>
  </si>
  <si>
    <t>1753-4666</t>
  </si>
  <si>
    <t>1756-2880</t>
  </si>
  <si>
    <t>2515-1363</t>
  </si>
  <si>
    <t>1179-173X</t>
  </si>
  <si>
    <t>2331-2165</t>
  </si>
  <si>
    <t>1940-0829</t>
  </si>
  <si>
    <t>1745-5065</t>
  </si>
  <si>
    <t>Sub-discipline</t>
  </si>
  <si>
    <t>Veterinary Science</t>
  </si>
  <si>
    <t>All Life</t>
  </si>
  <si>
    <t>Earth Sciences</t>
  </si>
  <si>
    <t>Materials Science</t>
  </si>
  <si>
    <t>Bioengineered</t>
  </si>
  <si>
    <t>Environmental Sciences</t>
  </si>
  <si>
    <t>Plant Science</t>
  </si>
  <si>
    <t>Literature</t>
  </si>
  <si>
    <t>Health Psychology</t>
  </si>
  <si>
    <t>Archaeology</t>
  </si>
  <si>
    <t>Biomaterial Investigations in Dentistry</t>
  </si>
  <si>
    <t>Communication Studies</t>
  </si>
  <si>
    <t>Biomechanics</t>
  </si>
  <si>
    <t>Sustainability: Science, Practice and Policy</t>
  </si>
  <si>
    <t>Toxicology</t>
  </si>
  <si>
    <t>2372-2614</t>
  </si>
  <si>
    <t>2398-7723</t>
  </si>
  <si>
    <t>1727-5644</t>
  </si>
  <si>
    <t>Biological Imaging</t>
  </si>
  <si>
    <t>2633-903X</t>
  </si>
  <si>
    <t>http://www.cambridge.org/core/product/identifier/BLG/type/JOURNAL</t>
  </si>
  <si>
    <t>2056-354X</t>
  </si>
  <si>
    <t>2056-4708</t>
  </si>
  <si>
    <t>2058-6264</t>
  </si>
  <si>
    <t>2056-4724</t>
  </si>
  <si>
    <t>2044-0456</t>
  </si>
  <si>
    <t>2632-3249</t>
  </si>
  <si>
    <t>2632-6736</t>
  </si>
  <si>
    <t>2053-4701</t>
  </si>
  <si>
    <t>Environmental Data Science</t>
  </si>
  <si>
    <t>2634-4602</t>
  </si>
  <si>
    <t>http://www.cambridge.org/core/product/identifier/EDS/type/JOURNAL</t>
  </si>
  <si>
    <t>1469-4409</t>
  </si>
  <si>
    <t>2045-7979</t>
  </si>
  <si>
    <t>1778-3585</t>
  </si>
  <si>
    <t>2513-843X</t>
  </si>
  <si>
    <t>http://www.cambridge.org/core/product/identifier/FLO/type/JOURNAL</t>
  </si>
  <si>
    <t>2050-5086</t>
  </si>
  <si>
    <t>2050-5094</t>
  </si>
  <si>
    <t>2071-8322</t>
  </si>
  <si>
    <t>2059-4798</t>
  </si>
  <si>
    <t>Gut Microbiome</t>
  </si>
  <si>
    <t>2632-2897</t>
  </si>
  <si>
    <t>http://www.cambridge.org/core/product/identifier/GMB/type/JOURNAL</t>
  </si>
  <si>
    <t>2052-3289</t>
  </si>
  <si>
    <t>2056-7405</t>
  </si>
  <si>
    <t>2058-6310</t>
  </si>
  <si>
    <t>2059-8661</t>
  </si>
  <si>
    <t>1727-5652</t>
  </si>
  <si>
    <t>2048-6790</t>
  </si>
  <si>
    <t>1573-9708</t>
  </si>
  <si>
    <t>Oryx</t>
  </si>
  <si>
    <t>1365-3008</t>
  </si>
  <si>
    <t>http://www.cambridge.org/core/product/identifier/ORX/type/JOURNAL</t>
  </si>
  <si>
    <t>2513-9886</t>
  </si>
  <si>
    <t>1477-1128</t>
  </si>
  <si>
    <t>Proceedings of the Design Society</t>
  </si>
  <si>
    <t>2732-527X</t>
  </si>
  <si>
    <t>http://www.cambridge.org/core/product/identifier/PDS/type/JOURNAL</t>
  </si>
  <si>
    <t>QRB Discovery</t>
  </si>
  <si>
    <t>2633-2892</t>
  </si>
  <si>
    <t>http://www.cambridge.org/core/product/identifier/QRD/type/JOURNAL</t>
  </si>
  <si>
    <t>Quantitative Plant Biology</t>
  </si>
  <si>
    <t>2632-8828</t>
  </si>
  <si>
    <t>http://www.cambridge.org/core/product/identifier/QPB/type/JOURNAL</t>
  </si>
  <si>
    <t>2631-7176</t>
  </si>
  <si>
    <t>Biological Sciences</t>
  </si>
  <si>
    <t>Open Biology</t>
  </si>
  <si>
    <t>2046-2441</t>
  </si>
  <si>
    <t>Royal Society Publishing</t>
  </si>
  <si>
    <t>https://royalsocietypublishing.org/journal/rsob</t>
  </si>
  <si>
    <t>Science, Engineering &amp; Mathematics</t>
  </si>
  <si>
    <t>Royal Society Open Science</t>
  </si>
  <si>
    <t>2054-5703</t>
  </si>
  <si>
    <t>https://royalsocietypublishing.org/journal/rsos</t>
  </si>
  <si>
    <t>2737-4173</t>
  </si>
  <si>
    <t>World Scientific</t>
  </si>
  <si>
    <t>International Journal of Nanoscience</t>
  </si>
  <si>
    <t>1793-5350</t>
  </si>
  <si>
    <t>www.worldscientific.com/ijn</t>
  </si>
  <si>
    <t>Nano</t>
  </si>
  <si>
    <t>1793-7094</t>
  </si>
  <si>
    <t>www.worldscientific.com/nano</t>
  </si>
  <si>
    <t>International Journal of Asian Language Processing</t>
  </si>
  <si>
    <t>2424-791X</t>
  </si>
  <si>
    <t>www.worldscientific.com/ijalp</t>
  </si>
  <si>
    <t>Advances in Data Science and Adaptive Analysis</t>
  </si>
  <si>
    <t>2424-9238</t>
  </si>
  <si>
    <t>International Journal on Artificial Intelligence Tools</t>
  </si>
  <si>
    <t>1793-6349</t>
  </si>
  <si>
    <t>www.worldscientific.com/ijait</t>
  </si>
  <si>
    <t>International Journal of Computational Intelligence and Applications</t>
  </si>
  <si>
    <t>1757-5885</t>
  </si>
  <si>
    <t>www.worldscientific.com/ijcia</t>
  </si>
  <si>
    <t>International Journal of Cooperative Information Systems</t>
  </si>
  <si>
    <t>1793-6365</t>
  </si>
  <si>
    <t>www.worldscientific.com/ijcis</t>
  </si>
  <si>
    <t>International Journal of Foundations of Computer Science</t>
  </si>
  <si>
    <t>1793-6373</t>
  </si>
  <si>
    <t>www.worldscientific.com/ijfcs</t>
  </si>
  <si>
    <t>International Journal of Image and Graphics</t>
  </si>
  <si>
    <t>1793-6756</t>
  </si>
  <si>
    <t>www.worldscientific.com/ijig</t>
  </si>
  <si>
    <t>International Journal of Neural Systems</t>
  </si>
  <si>
    <t>1793-6462</t>
  </si>
  <si>
    <t>www.worldscientific.com/ijns</t>
  </si>
  <si>
    <t>International Journal of Pattern Recognition and Artificial Intelligence</t>
  </si>
  <si>
    <t>1793-6381</t>
  </si>
  <si>
    <t>www.worldscientific.com/ijprai</t>
  </si>
  <si>
    <t>International Journal of Semantic Computing</t>
  </si>
  <si>
    <t>1793-7108</t>
  </si>
  <si>
    <t>www.worldscientific.com/ijsc</t>
  </si>
  <si>
    <t>International Journal of Software Engineering and Knowledge Engineering</t>
  </si>
  <si>
    <t>1793-6403</t>
  </si>
  <si>
    <t>www.worldscientific.com/ijseke</t>
  </si>
  <si>
    <t>International Journal of Uncertainty, Fuzziness and Knowledge-Based Systems</t>
  </si>
  <si>
    <t>1793-6411</t>
  </si>
  <si>
    <t>www.worldscientific.com/ijufks</t>
  </si>
  <si>
    <t>2705-0793</t>
  </si>
  <si>
    <t>www.worldscientific.com/jaic</t>
  </si>
  <si>
    <t>Journal of Interconnection Networks</t>
  </si>
  <si>
    <t>1793-6713</t>
  </si>
  <si>
    <t>www.worldscientific.com/join</t>
  </si>
  <si>
    <t>Parallel Processing Letters</t>
  </si>
  <si>
    <t>1793-642X</t>
  </si>
  <si>
    <t>www.worldscientific.com/ppl</t>
  </si>
  <si>
    <t>Computer Science / Economics, Finance and Management</t>
  </si>
  <si>
    <t>International Journal of Information Technology &amp; Decision Making</t>
  </si>
  <si>
    <t>1793-6845</t>
  </si>
  <si>
    <t>www.worldscientific.com/ijitdm</t>
  </si>
  <si>
    <t>Journal of Information &amp; Knowledge Management</t>
  </si>
  <si>
    <t>1793-6926</t>
  </si>
  <si>
    <t>www.worldscientific.com/jikm</t>
  </si>
  <si>
    <t>Computer Science / Economics, Finance and Management / Engineering</t>
  </si>
  <si>
    <t>International Journal of Innovation and Technology Management</t>
  </si>
  <si>
    <t>1793-6950</t>
  </si>
  <si>
    <t>www.worldscientific.com/ijitm</t>
  </si>
  <si>
    <t>Computer Science / Engineering</t>
  </si>
  <si>
    <t>International Journal of Computational Methods</t>
  </si>
  <si>
    <t>1793-6969</t>
  </si>
  <si>
    <t>www.worldscientific.com/ijcm</t>
  </si>
  <si>
    <t>International Journal of Humanoid Robotics</t>
  </si>
  <si>
    <t>1793-6942</t>
  </si>
  <si>
    <t>www.worldscientific.com/ijhr</t>
  </si>
  <si>
    <t>Journal of Advanced Manufacturing Systems</t>
  </si>
  <si>
    <t>1793-6896</t>
  </si>
  <si>
    <t>www.worldscientific.com/jams</t>
  </si>
  <si>
    <t>Unmanned Systems</t>
  </si>
  <si>
    <t>2301-3869</t>
  </si>
  <si>
    <t>www.worldscientific.com/us</t>
  </si>
  <si>
    <t>Computer Science / Engineering / Mathematics</t>
  </si>
  <si>
    <t>International Journal of Wavelets, Multiresolution and Information Processing</t>
  </si>
  <si>
    <t>1793-690X</t>
  </si>
  <si>
    <t>www.worldscientific.com/ijwmip</t>
  </si>
  <si>
    <t>Journal of Medical Robotics Research</t>
  </si>
  <si>
    <t xml:space="preserve">2424-9068 </t>
  </si>
  <si>
    <t>www.worldscientific.com/jmrr</t>
  </si>
  <si>
    <t>Computer Science / Mathematics / Economics, Finance and Management</t>
  </si>
  <si>
    <t>New Mathematics and Natural Computation</t>
  </si>
  <si>
    <t>1793-7027</t>
  </si>
  <si>
    <t>www.worldscientific.com/nmnc</t>
  </si>
  <si>
    <t>Journal of Bioinformatics and Computational Biology</t>
  </si>
  <si>
    <t>1757-6334</t>
  </si>
  <si>
    <t>www.worldscientific.com/jbcb</t>
  </si>
  <si>
    <t>Computer Science/ Mathematics</t>
  </si>
  <si>
    <t>International Journal of Computational Geometry and Applications</t>
  </si>
  <si>
    <t>1793-6357</t>
  </si>
  <si>
    <t>www.worldscientific.com/ijcga</t>
  </si>
  <si>
    <t>Economics, Finance and Management</t>
  </si>
  <si>
    <t>Asian Case Research Journal</t>
  </si>
  <si>
    <t>1793-6772</t>
  </si>
  <si>
    <t>www.worldscientific.com/acrj</t>
  </si>
  <si>
    <t>Global Economy Journal</t>
  </si>
  <si>
    <t>1553-5304</t>
  </si>
  <si>
    <t>www.worldscientific.com/gej</t>
  </si>
  <si>
    <t>International Journal of Financial Engineering</t>
  </si>
  <si>
    <t>2424-7944</t>
  </si>
  <si>
    <t>International Journal of Innovation Management</t>
  </si>
  <si>
    <t>1757-5877</t>
  </si>
  <si>
    <t>www.worldscientific.com/ijim</t>
  </si>
  <si>
    <t>Journal of Enterprising Culture</t>
  </si>
  <si>
    <t>1793-6330</t>
  </si>
  <si>
    <t>www.worldscientific.com/jec</t>
  </si>
  <si>
    <t>Journal of Economics, Management and Religion</t>
  </si>
  <si>
    <t>2737-4378</t>
  </si>
  <si>
    <t>www.worldscientific.com/jemar</t>
  </si>
  <si>
    <t>The Journal of FinTech</t>
  </si>
  <si>
    <t>www.worldscientific.com/jft</t>
  </si>
  <si>
    <t>Journal of International Commerce, Economics and Policy</t>
  </si>
  <si>
    <t>1793-9941</t>
  </si>
  <si>
    <t>www.worldscientific.com/jicep</t>
  </si>
  <si>
    <t>Journal of Industrial Integration and Management: Innovation &amp; Entrepreneurship</t>
  </si>
  <si>
    <t>2424-8630</t>
  </si>
  <si>
    <t>www.worldscientific.com/jiim</t>
  </si>
  <si>
    <t>Quarterly Journal of Finance</t>
  </si>
  <si>
    <t>2010-1406</t>
  </si>
  <si>
    <t>www.worldscientific.com/qjf</t>
  </si>
  <si>
    <t>The Singapore Economic Review</t>
  </si>
  <si>
    <t>1793-6837</t>
  </si>
  <si>
    <t>Economics, Finance and Management / Environmental Science</t>
  </si>
  <si>
    <t>Climate Change Economics</t>
  </si>
  <si>
    <t>2010-0086</t>
  </si>
  <si>
    <t>www.worldscientific.com/cce</t>
  </si>
  <si>
    <t xml:space="preserve">Journal of Extreme Events </t>
  </si>
  <si>
    <t>2382-6339</t>
  </si>
  <si>
    <t>www.worldscientific.com/joee</t>
  </si>
  <si>
    <t>Economics, Finance and Management / Mathematics</t>
  </si>
  <si>
    <t>International Journal of Theoretical and Applied Finance</t>
  </si>
  <si>
    <t>1793-6322</t>
  </si>
  <si>
    <t>www.worldscientific.com/ijtaf</t>
  </si>
  <si>
    <t>Economics, Finance and Management / Mathematics / Engineering / Computer Science</t>
  </si>
  <si>
    <t>Asia-Pacific Journal of Operational Research</t>
  </si>
  <si>
    <t>1793-7019</t>
  </si>
  <si>
    <t>www.worldscientific.com/apjor</t>
  </si>
  <si>
    <t>International Journal of Applied Mechanics</t>
  </si>
  <si>
    <t>1758-826X</t>
  </si>
  <si>
    <t>www.worldscientific.com/ijam</t>
  </si>
  <si>
    <t>International Journal of High Speed Electronics and Systems</t>
  </si>
  <si>
    <t>1793-6438</t>
  </si>
  <si>
    <t>www.worldscientific.com/ijhses</t>
  </si>
  <si>
    <t>International Journal of Modeling, Simulation and Scientific Computing</t>
  </si>
  <si>
    <t>1793-9615</t>
  </si>
  <si>
    <t>www.worldscientific.com/ijmssc</t>
  </si>
  <si>
    <t>International Journal of Ocean and Coastal Engineering</t>
  </si>
  <si>
    <t>2591-717X</t>
  </si>
  <si>
    <t>www.worldscientific.com/ijoce</t>
  </si>
  <si>
    <t>International Journal of Reliability, Quality and Safety Engineering</t>
  </si>
  <si>
    <t>1793-6446</t>
  </si>
  <si>
    <t>www.worldscientific.com/ijrqse</t>
  </si>
  <si>
    <t>International Journal of Structural Stability and Dynamics</t>
  </si>
  <si>
    <t>1793-6764</t>
  </si>
  <si>
    <t>www.worldscientific.com/ijssd</t>
  </si>
  <si>
    <t xml:space="preserve">Journal of Earthquake and Tsunami  </t>
  </si>
  <si>
    <t>1793-7116</t>
  </si>
  <si>
    <t>www.worldscientific.com/jet</t>
  </si>
  <si>
    <t>Engineering / Computer Science</t>
  </si>
  <si>
    <t>Journal of Circuits, Systems and Computers</t>
  </si>
  <si>
    <t>1793-6454</t>
  </si>
  <si>
    <t>www.worldscientific.com/jcsc</t>
  </si>
  <si>
    <t>Engineering / Physics and Astronomy</t>
  </si>
  <si>
    <t xml:space="preserve">Journal of Multiscale Modeling </t>
  </si>
  <si>
    <t>1756-9745</t>
  </si>
  <si>
    <t>www.worldscientific.com/jmm</t>
  </si>
  <si>
    <t>Journal of Micromechanics and Molecular Physics</t>
  </si>
  <si>
    <t xml:space="preserve">2424-9149 </t>
  </si>
  <si>
    <t>www.worldscientific.com/jmmp</t>
  </si>
  <si>
    <t>Environmental Science</t>
  </si>
  <si>
    <t>International Journal of Big Data Mining for Global Warming</t>
  </si>
  <si>
    <t>2630-5356</t>
  </si>
  <si>
    <t>www.worldscientific.com/ijbdmgw</t>
  </si>
  <si>
    <t>Water Economics and Policy</t>
  </si>
  <si>
    <t>2382-6258</t>
  </si>
  <si>
    <t>www.worldscientific.com/wep</t>
  </si>
  <si>
    <t>Environmental Science / Economics, Finance and Management / Engineering</t>
  </si>
  <si>
    <t>Journal of Environmental Assessment Policy and Management</t>
  </si>
  <si>
    <t>1757-5605</t>
  </si>
  <si>
    <t>www.worldscientific.com/jeapm</t>
  </si>
  <si>
    <t>Functional Materials Letters</t>
  </si>
  <si>
    <t>1793-7213</t>
  </si>
  <si>
    <t>www.worldscientific.com/fml</t>
  </si>
  <si>
    <t>Materials Science / Engineering / Chemistry / Physics and Astronomy</t>
  </si>
  <si>
    <t xml:space="preserve">Journal of Molecular and Engineering Materials </t>
  </si>
  <si>
    <t xml:space="preserve">2251-2381 </t>
  </si>
  <si>
    <t>www.worldscientific.com/jmem</t>
  </si>
  <si>
    <t>International Journal of Computational Materials Science and Engineering</t>
  </si>
  <si>
    <t>2047-685X</t>
  </si>
  <si>
    <t>www.worldscientific.com/ijcmse</t>
  </si>
  <si>
    <t>Materials Science / Physics and Astronomy</t>
  </si>
  <si>
    <t>Surface Review and Letters</t>
  </si>
  <si>
    <t>1793-6667</t>
  </si>
  <si>
    <t>www.worldscientific.com/srl</t>
  </si>
  <si>
    <t>Analysis and Applications</t>
  </si>
  <si>
    <t>1793-6861</t>
  </si>
  <si>
    <t>www.worldscientific.com/aa</t>
  </si>
  <si>
    <t>Asian-European Journal of Mathematics</t>
  </si>
  <si>
    <t>1793-7183</t>
  </si>
  <si>
    <t>www.worldscientific.com/aejm</t>
  </si>
  <si>
    <t>Communications in Contemporary Mathematics</t>
  </si>
  <si>
    <t>1793-6683</t>
  </si>
  <si>
    <t>www.worldscientific.com/ccm</t>
  </si>
  <si>
    <t>Discrete Mathematics, Algorithms and Applications</t>
  </si>
  <si>
    <t>1793-8317</t>
  </si>
  <si>
    <t>www.worldscientific.com/dmaa</t>
  </si>
  <si>
    <t>Infinite Dimensional Analysis, Quantum Probability and Related Topics</t>
  </si>
  <si>
    <t>1793-6306</t>
  </si>
  <si>
    <t>www.worldscientific.com/idaqp</t>
  </si>
  <si>
    <t>International Journal of Algebra and Computation</t>
  </si>
  <si>
    <t>1793-6500</t>
  </si>
  <si>
    <t>www.worldscientific.com/ijac</t>
  </si>
  <si>
    <t>International Journal of Mathematics</t>
  </si>
  <si>
    <t>1793-6519</t>
  </si>
  <si>
    <t>www.worldscientific.com/ijm</t>
  </si>
  <si>
    <t>International Journal of Number Theory</t>
  </si>
  <si>
    <t>1793-7310</t>
  </si>
  <si>
    <t>www.worldscientific.com/ijnt</t>
  </si>
  <si>
    <t>Journal of Algebra and Its Applications</t>
  </si>
  <si>
    <t>1793-6829</t>
  </si>
  <si>
    <t>www.worldscientific.com/jaa</t>
  </si>
  <si>
    <t>Journal of Hyperbolic Differential Equations</t>
  </si>
  <si>
    <t>1793-6993</t>
  </si>
  <si>
    <t>www.worldscientific.com/jhde</t>
  </si>
  <si>
    <t>Journal of Knot Theory and Its Ramifications</t>
  </si>
  <si>
    <t>1793-6527</t>
  </si>
  <si>
    <t>www.worldscientific.com/jktr</t>
  </si>
  <si>
    <t>Journal of Mathematical Logic</t>
  </si>
  <si>
    <t>1793-6691</t>
  </si>
  <si>
    <t>www.worldscientific.com/jml</t>
  </si>
  <si>
    <t>Journal of Topology and Analysis</t>
  </si>
  <si>
    <t>1793-7167</t>
  </si>
  <si>
    <t>www.worldscientific.com/jta</t>
  </si>
  <si>
    <t>Mathematical Models and Methods in Applied Sciences</t>
  </si>
  <si>
    <t>1793-6314</t>
  </si>
  <si>
    <t>www.worldscientific.com/m3as</t>
  </si>
  <si>
    <t xml:space="preserve">Open Systems &amp; Information Dynamics </t>
  </si>
  <si>
    <t>1793-7191</t>
  </si>
  <si>
    <t>www.worldscientific.com/osid</t>
  </si>
  <si>
    <t>Random Matrices: Theory and Application</t>
  </si>
  <si>
    <t>2010-3271</t>
  </si>
  <si>
    <t>www.worldscientific.com/rmta</t>
  </si>
  <si>
    <t>Mathematics / Economics, Finance and Management</t>
  </si>
  <si>
    <t>International Game Theory Review</t>
  </si>
  <si>
    <t>1793-6675</t>
  </si>
  <si>
    <t>www.worldscientific.com/igtr</t>
  </si>
  <si>
    <t>Journal of Biological Systems</t>
  </si>
  <si>
    <t>1793-6470</t>
  </si>
  <si>
    <t>www.worldscientific.com/jbs</t>
  </si>
  <si>
    <t>Mathematics / Physics and Astronomy</t>
  </si>
  <si>
    <t>International Journal of Geometric Methods in Modern Physics</t>
  </si>
  <si>
    <t>1793-6977</t>
  </si>
  <si>
    <t>www.worldscientific.com/ijgmmp</t>
  </si>
  <si>
    <t>Reviews in Mathematical Physics</t>
  </si>
  <si>
    <t>1793-6659</t>
  </si>
  <si>
    <t>www.worldscientific.com/rmp</t>
  </si>
  <si>
    <t>International Journal of Biomathematics</t>
  </si>
  <si>
    <t>1793-7159</t>
  </si>
  <si>
    <t>www.worldscientific.com/ijb</t>
  </si>
  <si>
    <t>The American Journal of Chinese Medicine</t>
  </si>
  <si>
    <t>1793-6853</t>
  </si>
  <si>
    <t>www.worldscientific.com/ajcm</t>
  </si>
  <si>
    <t>Journal of Mechanics in Medicine and Biology</t>
  </si>
  <si>
    <t>1793-6810</t>
  </si>
  <si>
    <t>www.worldscientific.com/jmmb</t>
  </si>
  <si>
    <t>Biophysics Reviews and Letters</t>
  </si>
  <si>
    <t>1793-7035</t>
  </si>
  <si>
    <t>www.worldscientific.com/brl</t>
  </si>
  <si>
    <t>Journal of Innovative Optical Health Sciences</t>
  </si>
  <si>
    <t>1793-7205</t>
  </si>
  <si>
    <t>www.worldscientific.com/jiohs</t>
  </si>
  <si>
    <t>The Journal of Hand Surgery: Asian-Pacific Volume</t>
  </si>
  <si>
    <t>2424-8363</t>
  </si>
  <si>
    <t>Nano LIFE</t>
  </si>
  <si>
    <t>1793-9852</t>
  </si>
  <si>
    <t>www.worldscientific.com/nl</t>
  </si>
  <si>
    <t>Nonlinear Science</t>
  </si>
  <si>
    <t>Fractals</t>
  </si>
  <si>
    <t>1793-6543</t>
  </si>
  <si>
    <t>www.worldscientific.com/fractals</t>
  </si>
  <si>
    <t>International Journal of Bifurcation and Chaos</t>
  </si>
  <si>
    <t>1793-6551</t>
  </si>
  <si>
    <t>www.worldscientific.com/ijbc</t>
  </si>
  <si>
    <t>Nonlinear Science / Mathematics</t>
  </si>
  <si>
    <t>Advances in Complex Systems</t>
  </si>
  <si>
    <t>1793-6802</t>
  </si>
  <si>
    <t>www.worldscientific.com/acs</t>
  </si>
  <si>
    <t>Stochastic and Dynamics</t>
  </si>
  <si>
    <t>1793-6799</t>
  </si>
  <si>
    <t>www.worldscientific.com/sd</t>
  </si>
  <si>
    <t>The Physics Educator</t>
  </si>
  <si>
    <t>2661-3409</t>
  </si>
  <si>
    <t>www.worldscientific.com/tpe</t>
  </si>
  <si>
    <t>Physics and Astronomy</t>
  </si>
  <si>
    <t>International Journal of Modern Physics A</t>
  </si>
  <si>
    <t>1793-656X</t>
  </si>
  <si>
    <t>www.worldscientific.com/ijmpa</t>
  </si>
  <si>
    <t>International Journal of Modern Physics C</t>
  </si>
  <si>
    <t>1793-6586</t>
  </si>
  <si>
    <t>www.worldscientific.com/ijmpc</t>
  </si>
  <si>
    <t>International Journal of Modern Physics D</t>
  </si>
  <si>
    <t>1793-6594</t>
  </si>
  <si>
    <t>www.worldscientific.com/ijmpd</t>
  </si>
  <si>
    <t>International Journal of Modern Physics E</t>
  </si>
  <si>
    <t>1793-6608</t>
  </si>
  <si>
    <t>www.worldscientific.com/ijmpe</t>
  </si>
  <si>
    <t>International Journal of PIXE</t>
  </si>
  <si>
    <t>1793-6616</t>
  </si>
  <si>
    <t>www.worldscientific.com/ijpixe</t>
  </si>
  <si>
    <t>International Journal of Quantum Information</t>
  </si>
  <si>
    <t>1793-6918</t>
  </si>
  <si>
    <t>www.worldscientific.com/ijqi</t>
  </si>
  <si>
    <t>Journal of Astronomical Instrumentation</t>
  </si>
  <si>
    <t>2251-1725</t>
  </si>
  <si>
    <t>www.worldscientific.com/jai</t>
  </si>
  <si>
    <t>Journal of Nonlinear Optical Physics &amp; Materials</t>
  </si>
  <si>
    <t>1793-6624</t>
  </si>
  <si>
    <t>www.worldscientific.com/jnopm</t>
  </si>
  <si>
    <t>Modern Physics Letters A</t>
  </si>
  <si>
    <t>1793-6632</t>
  </si>
  <si>
    <t>www.worldscientific.com/mpla</t>
  </si>
  <si>
    <t>International Journal of Modern Physics B</t>
  </si>
  <si>
    <t>1793-6578</t>
  </si>
  <si>
    <t>www.worldscientific.com/ijmpb</t>
  </si>
  <si>
    <t>Modern Physics Letters B</t>
  </si>
  <si>
    <t>1793-6640</t>
  </si>
  <si>
    <t>www.worldscientific.com/mplb</t>
  </si>
  <si>
    <t>Physics and Astronomy / Materials Science / Engineering / Chemistry</t>
  </si>
  <si>
    <t>SPIN</t>
  </si>
  <si>
    <t>2010-3255</t>
  </si>
  <si>
    <t>www.worldscientific.com/spin</t>
  </si>
  <si>
    <t>China and the World</t>
  </si>
  <si>
    <t xml:space="preserve">2591-7307 </t>
  </si>
  <si>
    <t>www.worldscientific.com/cwsr</t>
  </si>
  <si>
    <t>African history</t>
  </si>
  <si>
    <t>Afrika Focus</t>
  </si>
  <si>
    <t>2031-356X</t>
  </si>
  <si>
    <t>Brill</t>
  </si>
  <si>
    <t>brill.com/afoc</t>
  </si>
  <si>
    <t>Studi Maghrebini/North African Studies</t>
  </si>
  <si>
    <t>2590-034X</t>
  </si>
  <si>
    <t>brill.com/stma</t>
  </si>
  <si>
    <t>Age groups: adolescents</t>
  </si>
  <si>
    <t>Youth and Globalization</t>
  </si>
  <si>
    <t>2589-5745</t>
  </si>
  <si>
    <t>brill.com/yogo</t>
  </si>
  <si>
    <t>Ancient history: to c 500 CE</t>
  </si>
  <si>
    <t>Ancient Civilizations from Scythia to Siberia</t>
  </si>
  <si>
    <t>1570-0577</t>
  </si>
  <si>
    <t>brill.com/acss</t>
  </si>
  <si>
    <t>Greek and Roman Musical Studies</t>
  </si>
  <si>
    <t>2212-9758</t>
  </si>
  <si>
    <t>brill.com/grms</t>
  </si>
  <si>
    <t>Journal of Ancient Judaism</t>
  </si>
  <si>
    <t>2196-7954</t>
  </si>
  <si>
    <t>brill.com/jaj</t>
  </si>
  <si>
    <t>Ancient religions &amp; mythologies</t>
  </si>
  <si>
    <t>Journal of Ancient Near Eastern Religions</t>
  </si>
  <si>
    <t>1569-2124</t>
  </si>
  <si>
    <t>brill.com/jane</t>
  </si>
  <si>
    <t>Animal behaviour</t>
  </si>
  <si>
    <t>Behaviour</t>
  </si>
  <si>
    <t>1568-539X</t>
  </si>
  <si>
    <t>brill.com/beh</t>
  </si>
  <si>
    <t>Animals &amp; society</t>
  </si>
  <si>
    <t>Society &amp; Animals</t>
  </si>
  <si>
    <t>1568-5306</t>
  </si>
  <si>
    <t>brill.com/soan</t>
  </si>
  <si>
    <t>Applied ecology</t>
  </si>
  <si>
    <t>Israel Journal of Ecology and Evolution</t>
  </si>
  <si>
    <t>2224-4662</t>
  </si>
  <si>
    <t>brill.com/ijee</t>
  </si>
  <si>
    <t>Journal of African Archaeology</t>
  </si>
  <si>
    <t>2191-5784</t>
  </si>
  <si>
    <t>brill.com/jaa</t>
  </si>
  <si>
    <t>Art Treatment and Subjects</t>
  </si>
  <si>
    <t>Asian Diasporic Visual Cultures and the Americas</t>
  </si>
  <si>
    <t>2352-3085</t>
  </si>
  <si>
    <t>brill.com/adva</t>
  </si>
  <si>
    <t>Asian history</t>
  </si>
  <si>
    <t>Iran and the Caucasus</t>
  </si>
  <si>
    <t>1573-384X</t>
  </si>
  <si>
    <t>brill.com/ic</t>
  </si>
  <si>
    <t>Rural China</t>
  </si>
  <si>
    <t>2213-6746</t>
  </si>
  <si>
    <t>brill.com/rchs</t>
  </si>
  <si>
    <t>2468-5623</t>
  </si>
  <si>
    <t>brill.com/eurs</t>
  </si>
  <si>
    <t>China and Asia</t>
  </si>
  <si>
    <t>2589-465X</t>
  </si>
  <si>
    <t>brill.com/cahs</t>
  </si>
  <si>
    <t>Journal of Sindhi Studies</t>
  </si>
  <si>
    <t>brill.com/joss</t>
  </si>
  <si>
    <t>East Asian Science, Technology, and Medicine</t>
  </si>
  <si>
    <t>2666-9323</t>
  </si>
  <si>
    <t>brill.com/east</t>
  </si>
  <si>
    <t>Asian International Studies Review</t>
  </si>
  <si>
    <t>2667-078X</t>
  </si>
  <si>
    <t>brill.com/aisr</t>
  </si>
  <si>
    <t>Biblical studies &amp; exegesis</t>
  </si>
  <si>
    <t>Biblische Zeitschrift</t>
  </si>
  <si>
    <t>2589-0468</t>
  </si>
  <si>
    <t>brill.com/bz</t>
  </si>
  <si>
    <t>Botany &amp; plant sciences</t>
  </si>
  <si>
    <t>Israel Journal of Plant Sciences</t>
  </si>
  <si>
    <t>2223-8980</t>
  </si>
  <si>
    <t>brill.com/ijps</t>
  </si>
  <si>
    <t>Calvinist, Reformed &amp; Presbyterian Churches</t>
  </si>
  <si>
    <t>Journal of Reformed Theology</t>
  </si>
  <si>
    <t>1569-7312</t>
  </si>
  <si>
    <t>brill.com/jrt</t>
  </si>
  <si>
    <t>Christian Churches &amp; denominations</t>
  </si>
  <si>
    <t>Ecclesiology</t>
  </si>
  <si>
    <t>1745-5316</t>
  </si>
  <si>
    <t>brill.com/ecso</t>
  </si>
  <si>
    <t>Christian mission &amp; evangelism</t>
  </si>
  <si>
    <t>Exchange</t>
  </si>
  <si>
    <t>1572-543X</t>
  </si>
  <si>
    <t>brill.com/exch</t>
  </si>
  <si>
    <t>Mission Studies</t>
  </si>
  <si>
    <t>1573-3831</t>
  </si>
  <si>
    <t>brill.com/mist</t>
  </si>
  <si>
    <t>Christian theology</t>
  </si>
  <si>
    <t>International Journal of Public Theology</t>
  </si>
  <si>
    <t>1569-7320</t>
  </si>
  <si>
    <t>brill.com/ijpt</t>
  </si>
  <si>
    <t>Journal of Empirical Theology</t>
  </si>
  <si>
    <t>1570-9256</t>
  </si>
  <si>
    <t>brill.com/jet</t>
  </si>
  <si>
    <t>Horizons in Biblical Theology</t>
  </si>
  <si>
    <t>1871-2207</t>
  </si>
  <si>
    <t>brill.com/hbth</t>
  </si>
  <si>
    <t>Ecclesial Practices</t>
  </si>
  <si>
    <t>2214-4471</t>
  </si>
  <si>
    <t>brill.com/ep</t>
  </si>
  <si>
    <t>Philosophia Reformata</t>
  </si>
  <si>
    <t>2352-8230</t>
  </si>
  <si>
    <t>brill.com/phir</t>
  </si>
  <si>
    <t>Journal of Youth and Theology</t>
  </si>
  <si>
    <t>2405-5093</t>
  </si>
  <si>
    <t>brill.com/jyt</t>
  </si>
  <si>
    <t>Christianity</t>
  </si>
  <si>
    <t>Scrinium</t>
  </si>
  <si>
    <t>1817-7565</t>
  </si>
  <si>
    <t>brill.com/scri</t>
  </si>
  <si>
    <t>Biblical Interpretation</t>
  </si>
  <si>
    <t>1568-5152</t>
  </si>
  <si>
    <t>brill.com/bi</t>
  </si>
  <si>
    <t>Dead Sea Discoveries</t>
  </si>
  <si>
    <t>1568-5179</t>
  </si>
  <si>
    <t>brill.com/dsd</t>
  </si>
  <si>
    <t>Vetus Testamentum</t>
  </si>
  <si>
    <t>1568-5330</t>
  </si>
  <si>
    <t>brill.com/vt</t>
  </si>
  <si>
    <t>Aramaic Studies</t>
  </si>
  <si>
    <t>1745-5227</t>
  </si>
  <si>
    <t>brill.com/arst</t>
  </si>
  <si>
    <t>International Journal of Asian Christianity</t>
  </si>
  <si>
    <t>2542-4246</t>
  </si>
  <si>
    <t>brill.com/ijac</t>
  </si>
  <si>
    <t>Cognition &amp; cognitive psychology</t>
  </si>
  <si>
    <t>Journal of Cognition and Culture</t>
  </si>
  <si>
    <t>1568-5373</t>
  </si>
  <si>
    <t>brill.com/jocc</t>
  </si>
  <si>
    <t>Timing &amp; Time Perception</t>
  </si>
  <si>
    <t>2213-4468</t>
  </si>
  <si>
    <t>Comparative law</t>
  </si>
  <si>
    <t>Global Journal of Comparative Law</t>
  </si>
  <si>
    <t>2211-906X</t>
  </si>
  <si>
    <t>brill.com/gjcl</t>
  </si>
  <si>
    <t>European Journal of Comparative Law and Governance</t>
  </si>
  <si>
    <t>2213-4514</t>
  </si>
  <si>
    <t>Comparative Political Theory</t>
  </si>
  <si>
    <t>2666-9773</t>
  </si>
  <si>
    <t>brill.com/cpt</t>
  </si>
  <si>
    <t>Crustaceans</t>
  </si>
  <si>
    <t>Crustaceana</t>
  </si>
  <si>
    <t>1568-5403</t>
  </si>
  <si>
    <t>brill.com/cr</t>
  </si>
  <si>
    <t>Cultural studies</t>
  </si>
  <si>
    <t>Middle East Journal of Culture and Communication</t>
  </si>
  <si>
    <t>1873-9865</t>
  </si>
  <si>
    <t>brill.com/mjcc</t>
  </si>
  <si>
    <t>Sprache und Literatur</t>
  </si>
  <si>
    <t>2589-0859</t>
  </si>
  <si>
    <t>brill.com/sul</t>
  </si>
  <si>
    <t>Diplomacy</t>
  </si>
  <si>
    <t>1871-191X</t>
  </si>
  <si>
    <t>brill.com/hjd</t>
  </si>
  <si>
    <t>Diplomatica</t>
  </si>
  <si>
    <t>2589-1774</t>
  </si>
  <si>
    <t>brill.com/dipl</t>
  </si>
  <si>
    <t>Early modern history: c 1450/1500 to c 1700</t>
  </si>
  <si>
    <t>Explorations in Renaissance Culture</t>
  </si>
  <si>
    <t>2352-6963</t>
  </si>
  <si>
    <t>brill.com/erc</t>
  </si>
  <si>
    <t>Ecclesiastical (canon) law</t>
  </si>
  <si>
    <t>Archiv für Katholisches Kirchenrecht</t>
  </si>
  <si>
    <t>2589-045X</t>
  </si>
  <si>
    <t>brill.com/ak</t>
  </si>
  <si>
    <t>Eclectic &amp; esoteric religions &amp; belief systems</t>
  </si>
  <si>
    <t>Aries</t>
  </si>
  <si>
    <t>1570-0593</t>
  </si>
  <si>
    <t>brill.com/arie</t>
  </si>
  <si>
    <t>Triple Helix</t>
  </si>
  <si>
    <t>2197-1927</t>
  </si>
  <si>
    <t>brill.com/thj</t>
  </si>
  <si>
    <t>2364-1177</t>
  </si>
  <si>
    <t>Video Journal of Education and Pedagogy</t>
  </si>
  <si>
    <t>2364-4583</t>
  </si>
  <si>
    <t>brill.com/vjep</t>
  </si>
  <si>
    <t>Beijing International Review of Education</t>
  </si>
  <si>
    <t>2590-2539</t>
  </si>
  <si>
    <t>brill.com/bire</t>
  </si>
  <si>
    <t>2667-0127</t>
  </si>
  <si>
    <t>brill.com/irme</t>
  </si>
  <si>
    <t>Egyptian archaeology / Egyptology</t>
  </si>
  <si>
    <t>Journal of Egyptian History</t>
  </si>
  <si>
    <t>1874-1665</t>
  </si>
  <si>
    <t>brill.com/jeh</t>
  </si>
  <si>
    <t>Ethics &amp; moral philosophy</t>
  </si>
  <si>
    <t>Journal of Moral Philosophy</t>
  </si>
  <si>
    <t>1745-5243</t>
  </si>
  <si>
    <t>Journal of Applied Animal Ethics Research</t>
  </si>
  <si>
    <t>2588-9567</t>
  </si>
  <si>
    <t>brill.com/jaae</t>
  </si>
  <si>
    <t>European history</t>
  </si>
  <si>
    <t>Journal of Early Modern History</t>
  </si>
  <si>
    <t>1570-0658</t>
  </si>
  <si>
    <t>brill.com/jemh</t>
  </si>
  <si>
    <t>Medieval Encounters</t>
  </si>
  <si>
    <t>1570-0674</t>
  </si>
  <si>
    <t>brill.com/me</t>
  </si>
  <si>
    <t>Quaerendo</t>
  </si>
  <si>
    <t>1570-0690</t>
  </si>
  <si>
    <t>brill.com/qua</t>
  </si>
  <si>
    <t>Early Science and Medicine</t>
  </si>
  <si>
    <t>1573-3823</t>
  </si>
  <si>
    <t>brill.com/esm</t>
  </si>
  <si>
    <t>Church History and Religious Culture</t>
  </si>
  <si>
    <t>1871-2428</t>
  </si>
  <si>
    <t>brill.com/chrc</t>
  </si>
  <si>
    <t>Journal of the Philosophy of History</t>
  </si>
  <si>
    <t>1872-2636</t>
  </si>
  <si>
    <t>brill.com/jph</t>
  </si>
  <si>
    <t>Erasmus Studies</t>
  </si>
  <si>
    <t>1874-9275</t>
  </si>
  <si>
    <t>brill.com/eras</t>
  </si>
  <si>
    <t>Grotiana</t>
  </si>
  <si>
    <t>1876-0759</t>
  </si>
  <si>
    <t>brill.com/grot</t>
  </si>
  <si>
    <t>Russian History</t>
  </si>
  <si>
    <t>1876-3316</t>
  </si>
  <si>
    <t>brill.com/ruhi</t>
  </si>
  <si>
    <t>Logos</t>
  </si>
  <si>
    <t>1878-4712</t>
  </si>
  <si>
    <t>brill.com/logo</t>
  </si>
  <si>
    <t>Films, cinema</t>
  </si>
  <si>
    <t>Studies in World Cinema</t>
  </si>
  <si>
    <t>2665-9891</t>
  </si>
  <si>
    <t>brill.com/swc</t>
  </si>
  <si>
    <t>Gender studies, gender groups</t>
  </si>
  <si>
    <t>NAN NÜ</t>
  </si>
  <si>
    <t>1568-5268</t>
  </si>
  <si>
    <t>brill.com/nanu</t>
  </si>
  <si>
    <t>Geopolitics</t>
  </si>
  <si>
    <t>Central Asian Affairs</t>
  </si>
  <si>
    <t>2214-2290</t>
  </si>
  <si>
    <t>brill.com/caa</t>
  </si>
  <si>
    <t>Russian Politics</t>
  </si>
  <si>
    <t>2451-8921</t>
  </si>
  <si>
    <t>brill.com/rupo</t>
  </si>
  <si>
    <t>Gnosticism</t>
  </si>
  <si>
    <t>Gnosis: Journal of Gnostic Studies</t>
  </si>
  <si>
    <t>2451-859X</t>
  </si>
  <si>
    <t>brill.com/gnos</t>
  </si>
  <si>
    <t>Historical &amp; comparative linguistics</t>
  </si>
  <si>
    <t>Amsterdamer Beiträge zur älteren Germanistik</t>
  </si>
  <si>
    <t>1875-6719</t>
  </si>
  <si>
    <t>brill.com/abag</t>
  </si>
  <si>
    <t>Language Dynamics and Change</t>
  </si>
  <si>
    <t>2210-5832</t>
  </si>
  <si>
    <t>brill.com/ldc</t>
  </si>
  <si>
    <t>International Journal of Eurasian Linguistics</t>
  </si>
  <si>
    <t>2589-8833</t>
  </si>
  <si>
    <t>brill.com/jeal</t>
  </si>
  <si>
    <t>Journal of Early American History</t>
  </si>
  <si>
    <t>1877-0703</t>
  </si>
  <si>
    <t>brill.com/jeah</t>
  </si>
  <si>
    <t>Oriens</t>
  </si>
  <si>
    <t>1877-8372</t>
  </si>
  <si>
    <t>brill.com/orie</t>
  </si>
  <si>
    <t>Emotions: History, Culture, Society</t>
  </si>
  <si>
    <t>2208-522X</t>
  </si>
  <si>
    <t>brill.com/ehcs</t>
  </si>
  <si>
    <t>International Journal for History, Culture and Modernity</t>
  </si>
  <si>
    <t>2213-0624</t>
  </si>
  <si>
    <t>brill.com/hcm</t>
  </si>
  <si>
    <t>Journal of Applied History</t>
  </si>
  <si>
    <t>2589-5893</t>
  </si>
  <si>
    <t>brill.com/joah</t>
  </si>
  <si>
    <t>Frankokratia: A Journal for the Study of Greek Lands Under Latin Rule</t>
  </si>
  <si>
    <t>2589-5931</t>
  </si>
  <si>
    <t>brill.com/fra</t>
  </si>
  <si>
    <t>History of art / art &amp; design styles</t>
  </si>
  <si>
    <t>Oud Holland - Quarterly for Dutch Art History</t>
  </si>
  <si>
    <t>1875-0176</t>
  </si>
  <si>
    <t>brill.com/oh</t>
  </si>
  <si>
    <t>Muqarnas Online</t>
  </si>
  <si>
    <t>2211-8993</t>
  </si>
  <si>
    <t>brill.com/muqj</t>
  </si>
  <si>
    <t>Netherlands Yearbook for History of Art / Nederlands Kunsthistorisch Jaarboek Online</t>
  </si>
  <si>
    <t>2214-5966</t>
  </si>
  <si>
    <t>brill.com/nkjo</t>
  </si>
  <si>
    <t>Journal of Japonisme</t>
  </si>
  <si>
    <t>2405-4992</t>
  </si>
  <si>
    <t>brill.com/joj</t>
  </si>
  <si>
    <t>Paragone: Past and Present</t>
  </si>
  <si>
    <t>2476-1168</t>
  </si>
  <si>
    <t>brill.com/para</t>
  </si>
  <si>
    <t>History of ideas</t>
  </si>
  <si>
    <t>1477-285X</t>
  </si>
  <si>
    <t>brill.com/jjtp</t>
  </si>
  <si>
    <t>2542-5552</t>
  </si>
  <si>
    <t>History of Ideas</t>
  </si>
  <si>
    <t>Fichte-Studien</t>
  </si>
  <si>
    <t>1879-5811</t>
  </si>
  <si>
    <t>History of medicine</t>
  </si>
  <si>
    <t>Asian Medicine</t>
  </si>
  <si>
    <t>1573-4218</t>
  </si>
  <si>
    <t>brill.com/asme</t>
  </si>
  <si>
    <t>History of religion</t>
  </si>
  <si>
    <t>Numen</t>
  </si>
  <si>
    <t>1568-5276</t>
  </si>
  <si>
    <t>brill.com/nu</t>
  </si>
  <si>
    <t>Zeitschrift für Religions- und Geistesgeschichte</t>
  </si>
  <si>
    <t>1570-0739</t>
  </si>
  <si>
    <t>brill.com/zrgg</t>
  </si>
  <si>
    <t>History of science</t>
  </si>
  <si>
    <t>Nuncius</t>
  </si>
  <si>
    <t>1825-3911</t>
  </si>
  <si>
    <t>brill.com/nun</t>
  </si>
  <si>
    <t>Erudition and the Republic of Letters</t>
  </si>
  <si>
    <t>2405-5069</t>
  </si>
  <si>
    <t>brill.com/erl</t>
  </si>
  <si>
    <t>History of Science</t>
  </si>
  <si>
    <t>European Journal for the History of Medicine and Health</t>
  </si>
  <si>
    <t>2666-7711</t>
  </si>
  <si>
    <t>brill.com/ehmh</t>
  </si>
  <si>
    <t>History of Western philosophy</t>
  </si>
  <si>
    <t>1872-5473</t>
  </si>
  <si>
    <t>brill.com/jpt</t>
  </si>
  <si>
    <t>Human rights</t>
  </si>
  <si>
    <t>Global Responsibility to Protect</t>
  </si>
  <si>
    <t>1875-984X</t>
  </si>
  <si>
    <t>brill.com/gr2p</t>
  </si>
  <si>
    <t>Humanist &amp; secular alternatives to religion</t>
  </si>
  <si>
    <t>Secular Studies</t>
  </si>
  <si>
    <t>2589-2525</t>
  </si>
  <si>
    <t>brill.com/secu</t>
  </si>
  <si>
    <t>Immigration law</t>
  </si>
  <si>
    <t>European Journal of Migration and Law</t>
  </si>
  <si>
    <t>1571-8166</t>
  </si>
  <si>
    <t>brill.com/emil</t>
  </si>
  <si>
    <t>Insects (entomology)</t>
  </si>
  <si>
    <t>Insect Systematics &amp; Evolution</t>
  </si>
  <si>
    <t>1876-312X</t>
  </si>
  <si>
    <t>brill.com/ise</t>
  </si>
  <si>
    <t>Tijdschrift voor Entomologie</t>
  </si>
  <si>
    <t>2211-9434</t>
  </si>
  <si>
    <t>Interdisciplinary studies</t>
  </si>
  <si>
    <t>Ming Qing Yanjiu</t>
  </si>
  <si>
    <t>2468-4791</t>
  </si>
  <si>
    <t>brill.com/mqyj</t>
  </si>
  <si>
    <t>International courts &amp; procedures</t>
  </si>
  <si>
    <t>1571-8034</t>
  </si>
  <si>
    <t>brill.com/lape</t>
  </si>
  <si>
    <t>International criminal law</t>
  </si>
  <si>
    <t>International Criminal Law Review</t>
  </si>
  <si>
    <t>1571-8123</t>
  </si>
  <si>
    <t>brill.com/icla</t>
  </si>
  <si>
    <t>European Journal of Crime, Criminal Law and Criminal Justice</t>
  </si>
  <si>
    <t>1571-8174</t>
  </si>
  <si>
    <t>brill.com/eccl</t>
  </si>
  <si>
    <t>International economic &amp; trade law</t>
  </si>
  <si>
    <t>2211-9000</t>
  </si>
  <si>
    <t>brill.com/jwit</t>
  </si>
  <si>
    <t>European Investment Law and Arbitration Review Online</t>
  </si>
  <si>
    <t>2468-9017</t>
  </si>
  <si>
    <t>brill.com/eilo</t>
  </si>
  <si>
    <t>International environmental law</t>
  </si>
  <si>
    <t>Journal for European Environmental &amp; Planning Law</t>
  </si>
  <si>
    <t>1876-0104</t>
  </si>
  <si>
    <t>brill.com/jeep</t>
  </si>
  <si>
    <t>Climate Law</t>
  </si>
  <si>
    <t>1878-6561</t>
  </si>
  <si>
    <t>brill.com/clla</t>
  </si>
  <si>
    <t>2211-6427</t>
  </si>
  <si>
    <t>brill.com/yplo</t>
  </si>
  <si>
    <t>Chinese Journal of Environmental Law</t>
  </si>
  <si>
    <t>2468-6042</t>
  </si>
  <si>
    <t>brill.com/cjel</t>
  </si>
  <si>
    <t>International human rights law</t>
  </si>
  <si>
    <t>International Journal on Minority and Group Rights</t>
  </si>
  <si>
    <t>1571-8115</t>
  </si>
  <si>
    <t>brill.com/ijgr</t>
  </si>
  <si>
    <t>Asia-Pacific Journal on Human Rights and the Law</t>
  </si>
  <si>
    <t>1571-8158</t>
  </si>
  <si>
    <t>brill.com/aphu</t>
  </si>
  <si>
    <t>1571-8182</t>
  </si>
  <si>
    <t>African Journal of Legal Studies</t>
  </si>
  <si>
    <t>1708-7384</t>
  </si>
  <si>
    <t>brill.com/ajls</t>
  </si>
  <si>
    <t>International Human Rights Law Review</t>
  </si>
  <si>
    <t>2213-1035</t>
  </si>
  <si>
    <t>brill.com/hrlr</t>
  </si>
  <si>
    <t>2666-3236</t>
  </si>
  <si>
    <t>brill.com/eclr</t>
  </si>
  <si>
    <t>International law</t>
  </si>
  <si>
    <t>Nordic Journal of International Law</t>
  </si>
  <si>
    <t>1571-8107</t>
  </si>
  <si>
    <t>brill.com/nord</t>
  </si>
  <si>
    <t>Journal of International Humanitarian Legal Studies</t>
  </si>
  <si>
    <t>1878-1527</t>
  </si>
  <si>
    <t>brill.com/ihls</t>
  </si>
  <si>
    <t>Global Governance</t>
  </si>
  <si>
    <t>1942-6720</t>
  </si>
  <si>
    <t>brill.com/gg</t>
  </si>
  <si>
    <t>Baltic Yearbook of International Law Online</t>
  </si>
  <si>
    <t>2211-5897</t>
  </si>
  <si>
    <t>brill.com/byio</t>
  </si>
  <si>
    <t>International Labour Law Reports Online</t>
  </si>
  <si>
    <t>2211-6028</t>
  </si>
  <si>
    <t>brill.com/illo</t>
  </si>
  <si>
    <t>European Yearbook of Minority Issues Online</t>
  </si>
  <si>
    <t>2211-6117</t>
  </si>
  <si>
    <t>brill.com/ymio</t>
  </si>
  <si>
    <t>2211-6133</t>
  </si>
  <si>
    <t>brill.com/iyio</t>
  </si>
  <si>
    <t>2213-4484</t>
  </si>
  <si>
    <t>2666-0229</t>
  </si>
  <si>
    <t>brill.com/auso</t>
  </si>
  <si>
    <t>2666-2531</t>
  </si>
  <si>
    <t>brill.com/yido</t>
  </si>
  <si>
    <t>International organisations &amp; institutions</t>
  </si>
  <si>
    <t>International Organizations Law Review</t>
  </si>
  <si>
    <t>1572-3747</t>
  </si>
  <si>
    <t>brill.com/iolr</t>
  </si>
  <si>
    <t>Max Planck Yearbook of United Nations Law Online</t>
  </si>
  <si>
    <t>1875-7413</t>
  </si>
  <si>
    <t>brill.com/mpyo</t>
  </si>
  <si>
    <t>International Labor Rights Case Law</t>
  </si>
  <si>
    <t>2405-6901</t>
  </si>
  <si>
    <t>brill.com/ilrc</t>
  </si>
  <si>
    <t>International relations</t>
  </si>
  <si>
    <t>International Negotiation</t>
  </si>
  <si>
    <t>1571-8069</t>
  </si>
  <si>
    <t>brill.com/iner</t>
  </si>
  <si>
    <t>Journal of American-East Asian Relations</t>
  </si>
  <si>
    <t>1876-5610</t>
  </si>
  <si>
    <t>brill.com/jaer</t>
  </si>
  <si>
    <t>European Review of International Studies</t>
  </si>
  <si>
    <t>2196-7415</t>
  </si>
  <si>
    <t>brill.com/eris</t>
  </si>
  <si>
    <t>Islam</t>
  </si>
  <si>
    <t>Islamic Africa</t>
  </si>
  <si>
    <t>2154-0993</t>
  </si>
  <si>
    <t>brill.com/iafr</t>
  </si>
  <si>
    <t>Journal of Abbasid Studies</t>
  </si>
  <si>
    <t>2214-2371</t>
  </si>
  <si>
    <t>brill.com/jas</t>
  </si>
  <si>
    <t>Al-Bayan: Journal of Qur'an and Hadith Studies</t>
  </si>
  <si>
    <t>2232-1969</t>
  </si>
  <si>
    <t>brill.com/jqhs</t>
  </si>
  <si>
    <t>International Journal of Islam in Asia</t>
  </si>
  <si>
    <t>2589-9996</t>
  </si>
  <si>
    <t>brill.com/ijia</t>
  </si>
  <si>
    <t>Islamic law</t>
  </si>
  <si>
    <t>Islamic Law and Society</t>
  </si>
  <si>
    <t>1568-5195</t>
  </si>
  <si>
    <t>brill.com/ils</t>
  </si>
  <si>
    <t>Yearbook of Islamic and Middle Eastern Law Online</t>
  </si>
  <si>
    <t>2211-2987</t>
  </si>
  <si>
    <t>brill.com/yimo</t>
  </si>
  <si>
    <t>Islamic studies</t>
  </si>
  <si>
    <t>Journal of Islamic Manuscripts</t>
  </si>
  <si>
    <t>1878-464X</t>
  </si>
  <si>
    <t>brill.com/jim</t>
  </si>
  <si>
    <t>Journal of Muslims in Europe</t>
  </si>
  <si>
    <t>2211-7954</t>
  </si>
  <si>
    <t>brill.com/jome</t>
  </si>
  <si>
    <t>Die Welt des Islams</t>
  </si>
  <si>
    <t>1570-0607</t>
  </si>
  <si>
    <t>brill.com/wdi</t>
  </si>
  <si>
    <t>Jewish studies</t>
  </si>
  <si>
    <t>Hawwa</t>
  </si>
  <si>
    <t>1569-2086</t>
  </si>
  <si>
    <t>brill.com/haww</t>
  </si>
  <si>
    <t>IMAGES</t>
  </si>
  <si>
    <t>1871-8000</t>
  </si>
  <si>
    <t>brill.com/ima</t>
  </si>
  <si>
    <t>1875-0214</t>
  </si>
  <si>
    <t>brill.com/zuto</t>
  </si>
  <si>
    <t>Journal of Jewish Languages</t>
  </si>
  <si>
    <t>2213-4638</t>
  </si>
  <si>
    <t>brill.com/jjl</t>
  </si>
  <si>
    <t>Judaism</t>
  </si>
  <si>
    <t>Journal for the Study of Judaism</t>
  </si>
  <si>
    <t>1570-0631</t>
  </si>
  <si>
    <t>brill.com/jsj</t>
  </si>
  <si>
    <t>Review of Rabbinic Judaism</t>
  </si>
  <si>
    <t>1570-0704</t>
  </si>
  <si>
    <t>brill.com/rrj</t>
  </si>
  <si>
    <t>European Journal of Jewish Studies</t>
  </si>
  <si>
    <t>1872-471X</t>
  </si>
  <si>
    <t>brill.com/ejjs</t>
  </si>
  <si>
    <t>Jurisprudence &amp; general issues</t>
  </si>
  <si>
    <t>China Law and Society Review</t>
  </si>
  <si>
    <t>2542-7466</t>
  </si>
  <si>
    <t>brill.com/clsr</t>
  </si>
  <si>
    <t>Language: reference &amp; general</t>
  </si>
  <si>
    <t>Indo-Iranian Journal</t>
  </si>
  <si>
    <t>1572-8536</t>
  </si>
  <si>
    <t>brill.com/iij</t>
  </si>
  <si>
    <t>Brill's Journal of Afroasiatic Languages and Linguistics</t>
  </si>
  <si>
    <t>1877-6930</t>
  </si>
  <si>
    <t>brill.com/aall</t>
  </si>
  <si>
    <t>Faits de Langues</t>
  </si>
  <si>
    <t>1958-9514</t>
  </si>
  <si>
    <t>brill.com/fdl</t>
  </si>
  <si>
    <t>Philological Encounters</t>
  </si>
  <si>
    <t>2451-9197</t>
  </si>
  <si>
    <t>brill.com/phen</t>
  </si>
  <si>
    <t>Journal of Urdu Studies</t>
  </si>
  <si>
    <t>2665-9050</t>
  </si>
  <si>
    <t>brill.com/urds</t>
  </si>
  <si>
    <t>Law &amp; society</t>
  </si>
  <si>
    <t>Religion &amp; Human Rights</t>
  </si>
  <si>
    <t>1871-0328</t>
  </si>
  <si>
    <t>brill.com/rhrs</t>
  </si>
  <si>
    <t>Law of the sea</t>
  </si>
  <si>
    <t>1571-8085</t>
  </si>
  <si>
    <t>brill.com/estu</t>
  </si>
  <si>
    <t>Ocean Yearbook Online</t>
  </si>
  <si>
    <t>2211-6001</t>
  </si>
  <si>
    <t>Asia-Pacific Journal of Ocean Law and Policy</t>
  </si>
  <si>
    <t>2451-9391</t>
  </si>
  <si>
    <t>brill.com/apoc</t>
  </si>
  <si>
    <t>Laws of Specific jurisdictions</t>
  </si>
  <si>
    <t>Review of Central and East European Law</t>
  </si>
  <si>
    <t>1573-0352</t>
  </si>
  <si>
    <t>brill.com/rela</t>
  </si>
  <si>
    <t>Middle East Law and Governance</t>
  </si>
  <si>
    <t>1876-3375</t>
  </si>
  <si>
    <t>brill.com/melg</t>
  </si>
  <si>
    <t>Legal history</t>
  </si>
  <si>
    <t>Journal of the History of International Law / Revue d'histoire du droit international</t>
  </si>
  <si>
    <t>1571-8050</t>
  </si>
  <si>
    <t>brill.com/jhil</t>
  </si>
  <si>
    <t>Tijdschrift voor Rechtsgeschiedenis / Revue d'Histoire du Droit / The Legal History Review</t>
  </si>
  <si>
    <t>1571-8190</t>
  </si>
  <si>
    <t>brill.com/lega</t>
  </si>
  <si>
    <t>Legal system: general</t>
  </si>
  <si>
    <t>Arab Law Quarterly</t>
  </si>
  <si>
    <t>1573-0255</t>
  </si>
  <si>
    <t>brill.com/alq</t>
  </si>
  <si>
    <t>Journal of Greek Linguistics</t>
  </si>
  <si>
    <t>1569-9846</t>
  </si>
  <si>
    <t>brill.com/jgl</t>
  </si>
  <si>
    <t>Journal of Language Contact</t>
  </si>
  <si>
    <t>1955-2629</t>
  </si>
  <si>
    <t>brill.com/jlc</t>
  </si>
  <si>
    <t>Cahiers de Linguistique Asie Orientale</t>
  </si>
  <si>
    <t>1960-6028</t>
  </si>
  <si>
    <t>brill.com/clao</t>
  </si>
  <si>
    <t>Cognitive Semantics</t>
  </si>
  <si>
    <t>2352-6416</t>
  </si>
  <si>
    <t>brill.com/cose</t>
  </si>
  <si>
    <t>Literary studies: classical, early &amp; medieval</t>
  </si>
  <si>
    <t>Mnemosyne</t>
  </si>
  <si>
    <t>1568-525X</t>
  </si>
  <si>
    <t>brill.com/mnem</t>
  </si>
  <si>
    <t>Yearbook of Ancient Greek Epic Online</t>
  </si>
  <si>
    <t>2468-8487</t>
  </si>
  <si>
    <t>brill.com/yago</t>
  </si>
  <si>
    <t>Annali Dell'Università degli Studi di Napoli "L'Orientale"</t>
  </si>
  <si>
    <t>1724-6172</t>
  </si>
  <si>
    <t>brill.com/aion</t>
  </si>
  <si>
    <t>Literary studies: fiction, novelists &amp; prose writers</t>
  </si>
  <si>
    <t>2375-2122</t>
  </si>
  <si>
    <t>brill.com/djir</t>
  </si>
  <si>
    <t>Literary studies: general</t>
  </si>
  <si>
    <t>Journal of Arabic Literature</t>
  </si>
  <si>
    <t>1570-064x</t>
  </si>
  <si>
    <t>brill.com/jal</t>
  </si>
  <si>
    <t>Matatu</t>
  </si>
  <si>
    <t>1875-7421</t>
  </si>
  <si>
    <t>brill.com/mata</t>
  </si>
  <si>
    <t>Literature: history &amp; criticism</t>
  </si>
  <si>
    <t>Samuel Beckett Today / Aujourd'hui</t>
  </si>
  <si>
    <t>1875-7405</t>
  </si>
  <si>
    <t>brill.com/sbt</t>
  </si>
  <si>
    <t>Journal of World Literature</t>
  </si>
  <si>
    <t>2405-6480</t>
  </si>
  <si>
    <t>brill.com/jwl</t>
  </si>
  <si>
    <t>Mawlana Rumi Review</t>
  </si>
  <si>
    <t>2589-8566</t>
  </si>
  <si>
    <t>brill.com/mrr</t>
  </si>
  <si>
    <t>Daphnis</t>
  </si>
  <si>
    <t>1879-6583</t>
  </si>
  <si>
    <t>brill.com/daph</t>
  </si>
  <si>
    <t>Poetica</t>
  </si>
  <si>
    <t>2589-0530</t>
  </si>
  <si>
    <t>brill.com/poe</t>
  </si>
  <si>
    <t>Marxism &amp; Communism</t>
  </si>
  <si>
    <t>Historical Materialism</t>
  </si>
  <si>
    <t>1569-206X</t>
  </si>
  <si>
    <t>brill.com/hima</t>
  </si>
  <si>
    <t>Media studies</t>
  </si>
  <si>
    <t>East Asian Publishing and Society</t>
  </si>
  <si>
    <t>2210-6286</t>
  </si>
  <si>
    <t>brill.com/eaps</t>
  </si>
  <si>
    <t>Middle Eastern history</t>
  </si>
  <si>
    <t>Intellectual History of the Islamicate World</t>
  </si>
  <si>
    <t>2212-943X</t>
  </si>
  <si>
    <t>brill.com/ihiw</t>
  </si>
  <si>
    <t>Shii Studies Review</t>
  </si>
  <si>
    <t>2468-2470</t>
  </si>
  <si>
    <t>brill.com/ssr</t>
  </si>
  <si>
    <t>Annali, Sezione Orientale</t>
  </si>
  <si>
    <t>2468-5631</t>
  </si>
  <si>
    <t>brill.com/aioo</t>
  </si>
  <si>
    <t>Journal of the Society for Armenian Studies</t>
  </si>
  <si>
    <t>2667-0038</t>
  </si>
  <si>
    <t>brill.com/jsas</t>
  </si>
  <si>
    <t>Quaderni di Studi Arabi</t>
  </si>
  <si>
    <t>2667-016X</t>
  </si>
  <si>
    <t>brill.com/qsa</t>
  </si>
  <si>
    <t>Migration, immigration &amp; emigration</t>
  </si>
  <si>
    <t>Journal of Chinese Overseas</t>
  </si>
  <si>
    <t>1793-2548</t>
  </si>
  <si>
    <t>brill.com/jco</t>
  </si>
  <si>
    <t>African Diaspora</t>
  </si>
  <si>
    <t>1872-5465</t>
  </si>
  <si>
    <t>brill.com/afdi</t>
  </si>
  <si>
    <t>Journal of Migration History</t>
  </si>
  <si>
    <t>2351-9924</t>
  </si>
  <si>
    <t>brill.com/jmh</t>
  </si>
  <si>
    <t>Military history</t>
  </si>
  <si>
    <t>Journal of Chinese Military History</t>
  </si>
  <si>
    <t>2212-7453</t>
  </si>
  <si>
    <t>brill.com/jcmh</t>
  </si>
  <si>
    <t>Journal of African Military History</t>
  </si>
  <si>
    <t>2468-0966</t>
  </si>
  <si>
    <t>brill.com/jamh</t>
  </si>
  <si>
    <t>International Journal of Military History and Historiography</t>
  </si>
  <si>
    <t>2468-3302</t>
  </si>
  <si>
    <t>brill.com/ijmh</t>
  </si>
  <si>
    <t>New Testaments</t>
  </si>
  <si>
    <t>Novum Testamentum</t>
  </si>
  <si>
    <t>1568-5365</t>
  </si>
  <si>
    <t>brill.com/nt</t>
  </si>
  <si>
    <t>Old Testaments</t>
  </si>
  <si>
    <t>Textus</t>
  </si>
  <si>
    <t>2589-255X</t>
  </si>
  <si>
    <t>brill.com/text</t>
  </si>
  <si>
    <t>Parliamentary &amp; legislative practice</t>
  </si>
  <si>
    <t>International Journal of Parliamentary Studies</t>
  </si>
  <si>
    <t>2666-8912</t>
  </si>
  <si>
    <t>brill.com/parl</t>
  </si>
  <si>
    <t>Peacekeeping operations</t>
  </si>
  <si>
    <t>Journal of International Peacekeeping</t>
  </si>
  <si>
    <t>1875-4112</t>
  </si>
  <si>
    <t>brill.com/joup</t>
  </si>
  <si>
    <t>Pentecostal Churches</t>
  </si>
  <si>
    <t>Pneuma</t>
  </si>
  <si>
    <t>1570-0747</t>
  </si>
  <si>
    <t>brill.com/pneu</t>
  </si>
  <si>
    <t>Journal of Pentecostal Theology</t>
  </si>
  <si>
    <t>1745-5251</t>
  </si>
  <si>
    <t>brill.com/pent</t>
  </si>
  <si>
    <t>Perception</t>
  </si>
  <si>
    <t>Multisensory Research</t>
  </si>
  <si>
    <t>2213-4808</t>
  </si>
  <si>
    <t>brill.com/msr</t>
  </si>
  <si>
    <t>Art &amp; Perception</t>
  </si>
  <si>
    <t>2213-4913</t>
  </si>
  <si>
    <t>brill.com/artp</t>
  </si>
  <si>
    <t>Phenomenology &amp; Existentialism</t>
  </si>
  <si>
    <t>Journal of Phenomenological Psychology</t>
  </si>
  <si>
    <t>1569-1624</t>
  </si>
  <si>
    <t>brill.com/jpp</t>
  </si>
  <si>
    <t>Research in Phenomenology</t>
  </si>
  <si>
    <t>1569-1640</t>
  </si>
  <si>
    <t>brill.com/rip</t>
  </si>
  <si>
    <t>Journal of Chinese Philosophy</t>
  </si>
  <si>
    <t>1540-6253</t>
  </si>
  <si>
    <t>brill.com/jcph</t>
  </si>
  <si>
    <t>Vivarium</t>
  </si>
  <si>
    <t>1568-5349</t>
  </si>
  <si>
    <t>brill.com/viv</t>
  </si>
  <si>
    <t>Grazer Philosophische Studien</t>
  </si>
  <si>
    <t>1875-6735</t>
  </si>
  <si>
    <t>brill.com/gps</t>
  </si>
  <si>
    <t>Contemporary Pragmatism</t>
  </si>
  <si>
    <t>1875-8185</t>
  </si>
  <si>
    <t>brill.com/copr</t>
  </si>
  <si>
    <t>International Journal of Jungian Studies</t>
  </si>
  <si>
    <t>1940-9060</t>
  </si>
  <si>
    <t>brill.com/ijjs</t>
  </si>
  <si>
    <t>History of Philosophy &amp; Logical Analysis</t>
  </si>
  <si>
    <t>2666-4275</t>
  </si>
  <si>
    <t>brill.com/hpla</t>
  </si>
  <si>
    <t>Revue de Synthèse</t>
  </si>
  <si>
    <t>1955-2343</t>
  </si>
  <si>
    <t>brill.com/rds</t>
  </si>
  <si>
    <t>Philosophy &amp; theory of education</t>
  </si>
  <si>
    <t>2590-0110</t>
  </si>
  <si>
    <t>brill.com/jcml</t>
  </si>
  <si>
    <t>Vierteljahrsschrift für wissenschaftliche Pädagogik</t>
  </si>
  <si>
    <t>2589-0581</t>
  </si>
  <si>
    <t>brill.com/vfp</t>
  </si>
  <si>
    <t>Philosophy of religion</t>
  </si>
  <si>
    <t>Journal for Continental Philosophy of Religion</t>
  </si>
  <si>
    <t>2588-9613</t>
  </si>
  <si>
    <t>brill.com/jcpr</t>
  </si>
  <si>
    <t>Philosophy: aesthetics</t>
  </si>
  <si>
    <t>Culture and Dialogue</t>
  </si>
  <si>
    <t>2468-3949</t>
  </si>
  <si>
    <t>brill.com/cad</t>
  </si>
  <si>
    <t>Philosophy: epistemology &amp; theory of knowledge</t>
  </si>
  <si>
    <t>International Journal for the Study of Skepticism</t>
  </si>
  <si>
    <t>2210-5700</t>
  </si>
  <si>
    <t>brill.com/skep</t>
  </si>
  <si>
    <t>Danish Yearbook of Philosophy</t>
  </si>
  <si>
    <t>2468-9300</t>
  </si>
  <si>
    <t>brill.com/dyp</t>
  </si>
  <si>
    <t>Politics &amp; government</t>
  </si>
  <si>
    <t>Philippine Political Science Journal</t>
  </si>
  <si>
    <t>2165-025X</t>
  </si>
  <si>
    <t>brill.com/ppsj</t>
  </si>
  <si>
    <t>Populism</t>
  </si>
  <si>
    <t>2588-8072</t>
  </si>
  <si>
    <t>brill.com/popu</t>
  </si>
  <si>
    <t>Population &amp; demography</t>
  </si>
  <si>
    <t>Journal of Religion and Demography</t>
  </si>
  <si>
    <t>2589-742X</t>
  </si>
  <si>
    <t>brill.com/jrd</t>
  </si>
  <si>
    <t>Public health &amp; safety law</t>
  </si>
  <si>
    <t>European Journal of Health Law</t>
  </si>
  <si>
    <t>1571-8093</t>
  </si>
  <si>
    <t>brill.com/ejhl</t>
  </si>
  <si>
    <t>Public international law</t>
  </si>
  <si>
    <t>Austrian Review of International and European Law Online</t>
  </si>
  <si>
    <t>1573-6512</t>
  </si>
  <si>
    <t>brill.com/ario</t>
  </si>
  <si>
    <t>International Community Law Review</t>
  </si>
  <si>
    <t>1871-9732</t>
  </si>
  <si>
    <t>brill.com/iclr</t>
  </si>
  <si>
    <t>2211-6141</t>
  </si>
  <si>
    <t>brill.com/pyio</t>
  </si>
  <si>
    <t>African Yearbook of International Law Online / Annuaire Africain de droit international Online</t>
  </si>
  <si>
    <t>2211-6176</t>
  </si>
  <si>
    <t>brill.com/afyo</t>
  </si>
  <si>
    <t>Journal of Law, Religion and State</t>
  </si>
  <si>
    <t>2212-4810</t>
  </si>
  <si>
    <t>brill.com/jlrs</t>
  </si>
  <si>
    <t>Regional &amp; national history</t>
  </si>
  <si>
    <t>Turkish Historical Review</t>
  </si>
  <si>
    <t>1877-5462</t>
  </si>
  <si>
    <t>brill.com/thr</t>
  </si>
  <si>
    <t>Journal of Modern Russian History and Historiography</t>
  </si>
  <si>
    <t>2210-2388</t>
  </si>
  <si>
    <t>brill.com/jmrh</t>
  </si>
  <si>
    <t>Canadian-American Slavic Studies</t>
  </si>
  <si>
    <t>2210-2396</t>
  </si>
  <si>
    <t>brill.com/css</t>
  </si>
  <si>
    <t>Asian Review of World Histories</t>
  </si>
  <si>
    <t>2287-9811</t>
  </si>
  <si>
    <t>brill.com/arwh</t>
  </si>
  <si>
    <t>Translocal Chinese: East Asian Perspectives</t>
  </si>
  <si>
    <t>2452-2015</t>
  </si>
  <si>
    <t>Crossroads: An Interdisciplinary Journal of Asian Interactions</t>
  </si>
  <si>
    <t>2666-2523</t>
  </si>
  <si>
    <t>brill.com/cjai</t>
  </si>
  <si>
    <t>Regional studies</t>
  </si>
  <si>
    <t>T'oung Pao</t>
  </si>
  <si>
    <t>1568-5322</t>
  </si>
  <si>
    <t>African and Asian Studies</t>
  </si>
  <si>
    <t>1569-2108</t>
  </si>
  <si>
    <t>brill.com/aas</t>
  </si>
  <si>
    <t>Arabica</t>
  </si>
  <si>
    <t>1570-0585</t>
  </si>
  <si>
    <t>brill.com/arab</t>
  </si>
  <si>
    <t>European Journal of East Asian Studies</t>
  </si>
  <si>
    <t>1570-0615</t>
  </si>
  <si>
    <t>brill.com/ejea</t>
  </si>
  <si>
    <t>East Central Europe</t>
  </si>
  <si>
    <t>1876-3308</t>
  </si>
  <si>
    <t>brill.com/eceu</t>
  </si>
  <si>
    <t>1876-3324</t>
  </si>
  <si>
    <t>brill.com/spsr</t>
  </si>
  <si>
    <t>Southeastern Europe</t>
  </si>
  <si>
    <t>1876-3332</t>
  </si>
  <si>
    <t>brill.com/seeu</t>
  </si>
  <si>
    <t>Religion &amp; beliefs</t>
  </si>
  <si>
    <t>Studia Islamica</t>
  </si>
  <si>
    <t>1958-5705</t>
  </si>
  <si>
    <t>brill.com/si</t>
  </si>
  <si>
    <t>Journal of Religion, Media and Digital Culture</t>
  </si>
  <si>
    <t>2165-9214</t>
  </si>
  <si>
    <t>brill.com/rmdc</t>
  </si>
  <si>
    <t>Abgadiyat</t>
  </si>
  <si>
    <t>2213-8609</t>
  </si>
  <si>
    <t>brill.com/abga</t>
  </si>
  <si>
    <t>Oriente Moderno</t>
  </si>
  <si>
    <t>2213-8617</t>
  </si>
  <si>
    <t>brill.com/ormo</t>
  </si>
  <si>
    <t>Al Abhath</t>
  </si>
  <si>
    <t>2589-997X</t>
  </si>
  <si>
    <t>brill.com/alab</t>
  </si>
  <si>
    <t>Religion: general</t>
  </si>
  <si>
    <t>Worldviews: Global Religions, Culture, and Ecology</t>
  </si>
  <si>
    <t>1568-5357</t>
  </si>
  <si>
    <t>brill.com/wo</t>
  </si>
  <si>
    <t>Journal of Religion in Africa</t>
  </si>
  <si>
    <t>1570-0666</t>
  </si>
  <si>
    <t>brill.com/jra</t>
  </si>
  <si>
    <t>Method &amp; Theory in the Study of Religion</t>
  </si>
  <si>
    <t>1570-0682</t>
  </si>
  <si>
    <t>brill.com/mtsr</t>
  </si>
  <si>
    <t>Religion and Theology</t>
  </si>
  <si>
    <t>1574-3012</t>
  </si>
  <si>
    <t>brill.com/rt</t>
  </si>
  <si>
    <t>Journal of Religion in Europe</t>
  </si>
  <si>
    <t>1874-8929</t>
  </si>
  <si>
    <t>brill.com/jre</t>
  </si>
  <si>
    <t>Religion and Gender</t>
  </si>
  <si>
    <t>1878-5417</t>
  </si>
  <si>
    <t>brill.com/rag</t>
  </si>
  <si>
    <t>Journal of Religion in Japan</t>
  </si>
  <si>
    <t>2211-8349</t>
  </si>
  <si>
    <t>brill.com/jrj</t>
  </si>
  <si>
    <t>Review of Religion and Chinese Society</t>
  </si>
  <si>
    <t>2214-3955</t>
  </si>
  <si>
    <t>brill.com/rrcs</t>
  </si>
  <si>
    <t>International Journal of Divination and Prognostication</t>
  </si>
  <si>
    <t>2589-9201</t>
  </si>
  <si>
    <t>brill.com/ijdp</t>
  </si>
  <si>
    <t>Religious issues &amp; debates</t>
  </si>
  <si>
    <t>Religion and the Arts</t>
  </si>
  <si>
    <t>1568-5292</t>
  </si>
  <si>
    <t>brill.com/rart</t>
  </si>
  <si>
    <t>Science: general issues</t>
  </si>
  <si>
    <t>IAWA Journal</t>
  </si>
  <si>
    <t>2294-1932</t>
  </si>
  <si>
    <t>brill.com/iawa</t>
  </si>
  <si>
    <t>Semantics</t>
  </si>
  <si>
    <t>International Review of Pragmatics</t>
  </si>
  <si>
    <t>1877-3109</t>
  </si>
  <si>
    <t>brill.com/irp</t>
  </si>
  <si>
    <t>Slavery &amp; abolition of slavery</t>
  </si>
  <si>
    <t>Journal of Global Slavery</t>
  </si>
  <si>
    <t>2405-836X</t>
  </si>
  <si>
    <t>brill.com/jgs</t>
  </si>
  <si>
    <t>Journal of Belarusian Studies</t>
  </si>
  <si>
    <t>2052-6512</t>
  </si>
  <si>
    <t>brill.com/bela</t>
  </si>
  <si>
    <t>Social &amp; cultural anthropology</t>
  </si>
  <si>
    <t>2589-1715</t>
  </si>
  <si>
    <t>brill.com/puan</t>
  </si>
  <si>
    <t>Social &amp; cultural history</t>
  </si>
  <si>
    <t>Fascism</t>
  </si>
  <si>
    <t>2211-6257</t>
  </si>
  <si>
    <t>brill.com/fasc</t>
  </si>
  <si>
    <t>Journal of the Economic and Social History of the Orient</t>
  </si>
  <si>
    <t>1568-5209</t>
  </si>
  <si>
    <t>brill.com/jesh</t>
  </si>
  <si>
    <t>Social &amp; political philosophy</t>
  </si>
  <si>
    <t>Simone de Beauvoir Studies</t>
  </si>
  <si>
    <t>2589-7616</t>
  </si>
  <si>
    <t>brill.com/sdbs</t>
  </si>
  <si>
    <t>Social groups</t>
  </si>
  <si>
    <t>2468-5968</t>
  </si>
  <si>
    <t>brill.com/ends</t>
  </si>
  <si>
    <t>Social theory</t>
  </si>
  <si>
    <t>Notebooks: The Journal for Studies on Power</t>
  </si>
  <si>
    <t>2666-7185</t>
  </si>
  <si>
    <t>brill.com/powr</t>
  </si>
  <si>
    <t>Society &amp; culture: general</t>
  </si>
  <si>
    <t>Perspectives on Global Development and Technology</t>
  </si>
  <si>
    <t>1569-1497</t>
  </si>
  <si>
    <t>African Review, The</t>
  </si>
  <si>
    <t>1821-889X</t>
  </si>
  <si>
    <t>brill.com/tare</t>
  </si>
  <si>
    <t>Social Sciences and Missions</t>
  </si>
  <si>
    <t>1874-8945</t>
  </si>
  <si>
    <t>brill.com/ssm</t>
  </si>
  <si>
    <t>Bandung: Journal of the Global South</t>
  </si>
  <si>
    <t>2198-3534</t>
  </si>
  <si>
    <t>brill.com/bjgs</t>
  </si>
  <si>
    <t>Inner Asia</t>
  </si>
  <si>
    <t>2210-5018</t>
  </si>
  <si>
    <t>brill.com/inas</t>
  </si>
  <si>
    <t>Asiascape: Digital Asia</t>
  </si>
  <si>
    <t>2214-2312</t>
  </si>
  <si>
    <t>brill.com/dias</t>
  </si>
  <si>
    <t>International Journal of Taiwan Studies</t>
  </si>
  <si>
    <t>2468-8800</t>
  </si>
  <si>
    <t>brill.com/ijts</t>
  </si>
  <si>
    <t>Utafiti, Journal of the Humanities of Tanzania</t>
  </si>
  <si>
    <t>2683-6408</t>
  </si>
  <si>
    <t>Comparative Sociology</t>
  </si>
  <si>
    <t>1569-1330</t>
  </si>
  <si>
    <t>brill.com/coso</t>
  </si>
  <si>
    <t>Political Anthropological Research on International Social Sciences (PARISS)</t>
  </si>
  <si>
    <t>2590-3276</t>
  </si>
  <si>
    <t>brill.com/pari</t>
  </si>
  <si>
    <t>Sociology &amp; anthropology</t>
  </si>
  <si>
    <t>Journal of Persianate Studies</t>
  </si>
  <si>
    <t>1874-7167</t>
  </si>
  <si>
    <t>brill.com/jps</t>
  </si>
  <si>
    <t>Sociology of Islam</t>
  </si>
  <si>
    <t>2213-1418</t>
  </si>
  <si>
    <t>brill.com/soi</t>
  </si>
  <si>
    <t>Sufism &amp; Islamic mysticism</t>
  </si>
  <si>
    <t>Journal of Sufi Studies</t>
  </si>
  <si>
    <t>2210-5956</t>
  </si>
  <si>
    <t>brill.com/jss</t>
  </si>
  <si>
    <t>The arts: general issues</t>
  </si>
  <si>
    <t>Experiment</t>
  </si>
  <si>
    <t>2211-730X</t>
  </si>
  <si>
    <t>brill.com/expt</t>
  </si>
  <si>
    <t>Journal of Avant Garde Studies</t>
  </si>
  <si>
    <t>2589-6377</t>
  </si>
  <si>
    <t>brill.com/jags</t>
  </si>
  <si>
    <t>The Early Church</t>
  </si>
  <si>
    <t>Vigiliae Christianae</t>
  </si>
  <si>
    <t>1570-0720</t>
  </si>
  <si>
    <t>brill.com/vc</t>
  </si>
  <si>
    <t>The historical Jesus</t>
  </si>
  <si>
    <t>Journal for the Study of the Historical Jesus</t>
  </si>
  <si>
    <t>1745-5197</t>
  </si>
  <si>
    <t>brill.com/jshj</t>
  </si>
  <si>
    <t>Time (chronology), time systems &amp; standards</t>
  </si>
  <si>
    <t>KronoScope</t>
  </si>
  <si>
    <t>1568-5241</t>
  </si>
  <si>
    <t>brill.com/kron</t>
  </si>
  <si>
    <t>Western philosophy: Ancient, to c 500</t>
  </si>
  <si>
    <t>Phronesis</t>
  </si>
  <si>
    <t>1568-5284</t>
  </si>
  <si>
    <t>brill.com/phro</t>
  </si>
  <si>
    <t>Polis: The Journal for Ancient Greek Political Thought</t>
  </si>
  <si>
    <t>2051-2996</t>
  </si>
  <si>
    <t>brill.com/agpt</t>
  </si>
  <si>
    <t>Proceedings of the Boston Area Colloquium in Ancient Philosophy</t>
  </si>
  <si>
    <t>2213-4417</t>
  </si>
  <si>
    <t>brill.com/bapj</t>
  </si>
  <si>
    <t>Méthexis</t>
  </si>
  <si>
    <t>2468-0974</t>
  </si>
  <si>
    <t>brill.com/met</t>
  </si>
  <si>
    <t>Western philosophy: c 1600 to c 1900</t>
  </si>
  <si>
    <t>Hobbes Studies</t>
  </si>
  <si>
    <t>1875-0257</t>
  </si>
  <si>
    <t>brill.com/hobs</t>
  </si>
  <si>
    <t>Yearbooks, annuals, almanacs</t>
  </si>
  <si>
    <t>2222-4297</t>
  </si>
  <si>
    <t>brill.com/ywml</t>
  </si>
  <si>
    <t>Zen Buddhism</t>
  </si>
  <si>
    <t>Journal of Chan Buddhism</t>
  </si>
  <si>
    <t>2589-7179</t>
  </si>
  <si>
    <t>brill.com/chbu</t>
  </si>
  <si>
    <t>Zoology &amp; Animal Sciences</t>
  </si>
  <si>
    <t>Contributions to Zoology</t>
  </si>
  <si>
    <t>1875-9866</t>
  </si>
  <si>
    <t>brill.com/ctoz</t>
  </si>
  <si>
    <t>Zoology &amp; animal sciences</t>
  </si>
  <si>
    <t>Animal Biology</t>
  </si>
  <si>
    <t>1570-7563</t>
  </si>
  <si>
    <t>brill.com/ab</t>
  </si>
  <si>
    <t>Zoology: Invertebrates</t>
  </si>
  <si>
    <t>Nematology</t>
  </si>
  <si>
    <t>1568-5411</t>
  </si>
  <si>
    <t>brill.com/nemy</t>
  </si>
  <si>
    <t>Zoology: Vertebrates</t>
  </si>
  <si>
    <t>Amphibia-Reptilia</t>
  </si>
  <si>
    <t>1568-5381</t>
  </si>
  <si>
    <t>brill.com/amre</t>
  </si>
  <si>
    <t>Environmental Science; Engineering</t>
  </si>
  <si>
    <t>Water Science and Technology; Sustainability</t>
  </si>
  <si>
    <t>Blue-Green Systems</t>
  </si>
  <si>
    <t>2617-4782</t>
  </si>
  <si>
    <t>IWA Publishing</t>
  </si>
  <si>
    <t>https://iwaponline.com/bgs</t>
  </si>
  <si>
    <t>Environmental Science; Social Sciences; Earth and Planetary Sciences; Medicine</t>
  </si>
  <si>
    <t>Water (interdisciplenary)</t>
  </si>
  <si>
    <t>H2Open Journal</t>
  </si>
  <si>
    <t>2616-6518</t>
  </si>
  <si>
    <t>https://iwaponline.com/h2open</t>
  </si>
  <si>
    <t>Water Science and Technology</t>
  </si>
  <si>
    <t>Hydrology Research</t>
  </si>
  <si>
    <t>https://iwaponline.com/hr</t>
  </si>
  <si>
    <t>Ingeneria del Agua</t>
  </si>
  <si>
    <t>1886-4996</t>
  </si>
  <si>
    <t>https://iwaponline.com/ia</t>
  </si>
  <si>
    <t>Environmental Science; Chemical Engineering</t>
  </si>
  <si>
    <t>Water Science and Technology; Filtration and Separation</t>
  </si>
  <si>
    <t>https://iwaponline.com/jwrd</t>
  </si>
  <si>
    <t>Environmental Science; Earth and Planetary Sciences, Engineering</t>
  </si>
  <si>
    <t>Water Science and Technology; Atmospheric Science; Civil and Structural Engineering; Geotechnical Engineering and Engineering Geology</t>
  </si>
  <si>
    <t>Journal of Hydroinformatics</t>
  </si>
  <si>
    <t>https://iwaponline.com/jh</t>
  </si>
  <si>
    <t>Environmental Science; Earth and Planetary Sciences</t>
  </si>
  <si>
    <t>Water Science and Technology; Atmospheric Science; Global and Planetary Change; Management, Monitoring, Policy and Law</t>
  </si>
  <si>
    <t>Journal of Water and Climate Change</t>
  </si>
  <si>
    <t>https://iwaponline.com/jwcc</t>
  </si>
  <si>
    <t>Medicine; Environmental Science</t>
  </si>
  <si>
    <t>Public Health, Environmental and Occupational Health; Waste Management and Disposal; Water Science and Technology; Infectious Diseases; Microbiology (medical)</t>
  </si>
  <si>
    <t>Journal of Water and Health</t>
  </si>
  <si>
    <t>https://iwaponline.com/jwh</t>
  </si>
  <si>
    <t>Water Science and Technology; Environmental Engineering; Health, Toxicology and Mutagenesis</t>
  </si>
  <si>
    <t>https://iwaponline.com/aqua</t>
  </si>
  <si>
    <t>Social Sciences; Environmental Science; Medicine</t>
  </si>
  <si>
    <t>Development; Water Science and Technology; Waste Management and Disposal; Public Health, Environmental and Occupational Health; Pollution</t>
  </si>
  <si>
    <t>Journal of Water, Sanitation and Hygiene for Development</t>
  </si>
  <si>
    <t>https://iwaponline.com/washdev</t>
  </si>
  <si>
    <t>Social Sciences; Environmental Science</t>
  </si>
  <si>
    <t>Geography, Planning and Development; Management, Monitoring, Policy and Law, Water Science and Technology</t>
  </si>
  <si>
    <t>Water Policy</t>
  </si>
  <si>
    <t>https://iwaponline.com/wp</t>
  </si>
  <si>
    <t>Water Practice &amp; Technology</t>
  </si>
  <si>
    <t>1751-231X</t>
  </si>
  <si>
    <t>https://iwaponline.com/wpt</t>
  </si>
  <si>
    <t>Water Quality Research Journal</t>
  </si>
  <si>
    <t>https://iwaponline.com/wqrj</t>
  </si>
  <si>
    <t>Water Science and Technology; Environmental Engineering</t>
  </si>
  <si>
    <t>Water Science &amp; Technology</t>
  </si>
  <si>
    <t>https://iwaponline.com/wst</t>
  </si>
  <si>
    <t>Water Supply</t>
  </si>
  <si>
    <t>https://iwaponline.com/ws</t>
  </si>
  <si>
    <t>2732-494X</t>
  </si>
  <si>
    <t>http://www.cambridge.org/core/product/identifier/ASH/type/JOURNAL</t>
  </si>
  <si>
    <t>Respiratory medicine</t>
  </si>
  <si>
    <t>European Respiratory Journal</t>
  </si>
  <si>
    <t>https://erj.ersjournals.com/</t>
  </si>
  <si>
    <t>Development</t>
  </si>
  <si>
    <t>1477-9129</t>
  </si>
  <si>
    <t>The Company of Biologists</t>
  </si>
  <si>
    <t>Cell biology</t>
  </si>
  <si>
    <t>Journal of Cell Science</t>
  </si>
  <si>
    <t>1477-9137</t>
  </si>
  <si>
    <t>https://journals.biologists.com/jcs</t>
  </si>
  <si>
    <t>1477-9145</t>
  </si>
  <si>
    <t>https://journals.biologists.com/jeb</t>
  </si>
  <si>
    <t>Journal of Experimental Biology</t>
  </si>
  <si>
    <t>Research Methods, Evaluation and Statistics</t>
  </si>
  <si>
    <t>Indian Journal of Psychological Medicine</t>
  </si>
  <si>
    <t>0975-1564</t>
  </si>
  <si>
    <t>International Journal of Chinese Education</t>
  </si>
  <si>
    <t>2212-5868</t>
  </si>
  <si>
    <t>Journal of Pacific Rim Psychology</t>
  </si>
  <si>
    <t>1834-4909</t>
  </si>
  <si>
    <t>Emerging Economies Cases Journal</t>
  </si>
  <si>
    <t>2516-6050</t>
  </si>
  <si>
    <t>Indian Journal of Clinical Cardiology</t>
  </si>
  <si>
    <t>2632-4644</t>
  </si>
  <si>
    <t>Journal of Indian Orthodontic Society</t>
  </si>
  <si>
    <t>0974-9098</t>
  </si>
  <si>
    <t>Journal of Orthopaedics, Trauma and Rehabilitation</t>
  </si>
  <si>
    <t>2210-4925</t>
  </si>
  <si>
    <t>Journal of Chemical Research</t>
  </si>
  <si>
    <t>2047-6507</t>
  </si>
  <si>
    <t>Journal of Psychosexual Health</t>
  </si>
  <si>
    <t>2631-8326</t>
  </si>
  <si>
    <t>1536-5964</t>
  </si>
  <si>
    <t>Wolters Kluwer Health</t>
  </si>
  <si>
    <t>Medicine Case Reports &amp; Study Protocols</t>
  </si>
  <si>
    <t>2691-3895</t>
  </si>
  <si>
    <t>All Earth</t>
  </si>
  <si>
    <t>Annals of Medicine</t>
  </si>
  <si>
    <t>N/A</t>
  </si>
  <si>
    <t>GM Crops &amp; Food</t>
  </si>
  <si>
    <t>Health Systems &amp; Reform</t>
  </si>
  <si>
    <t>International Journal of Fruit Science</t>
  </si>
  <si>
    <t>International Journal of Sustainable Engineering</t>
  </si>
  <si>
    <t>mAbs</t>
  </si>
  <si>
    <t>OncoImmunology</t>
  </si>
  <si>
    <t>Scandinavian Journal of Primary Health Care</t>
  </si>
  <si>
    <t>Social Influence</t>
  </si>
  <si>
    <t>Sustainable Environment</t>
  </si>
  <si>
    <t>Journal of Functional Programming</t>
  </si>
  <si>
    <t>1469-7653</t>
  </si>
  <si>
    <t>http://www.cambridge.org/core/product/identifier/JFP/type/JOURNAL</t>
  </si>
  <si>
    <t>Flow: Applications of Fluid Mechanics</t>
  </si>
  <si>
    <t>2633-4259</t>
  </si>
  <si>
    <t>European Law Open</t>
  </si>
  <si>
    <t>2752-6135</t>
  </si>
  <si>
    <t>http://www.cambridge.org/core/product/identifier/ELO/type/JOURNAL</t>
  </si>
  <si>
    <t>Area Studies</t>
  </si>
  <si>
    <t>Latin American Research Review</t>
  </si>
  <si>
    <t>1542-4278</t>
  </si>
  <si>
    <t>http://www.cambridge.org/core/product/identifier/LAR/type/JOURNAL</t>
  </si>
  <si>
    <t>Memory, Mind &amp; Media</t>
  </si>
  <si>
    <t>2635-0238</t>
  </si>
  <si>
    <t>http://www.cambridge.org/core/product/identifier/MEM/type/JOURNAL</t>
  </si>
  <si>
    <t>Public Health Nutrition</t>
  </si>
  <si>
    <t>1475-2727</t>
  </si>
  <si>
    <t>http://www.cambridge.org/core/product/identifier/PHN/type/JOURNAL</t>
  </si>
  <si>
    <t>International Journal of Engine Research</t>
  </si>
  <si>
    <t>2041-3149</t>
  </si>
  <si>
    <t>Hybrid</t>
  </si>
  <si>
    <t>https://journals.sagepub.com/loi/JER</t>
  </si>
  <si>
    <t>Proceedings of the Institution of Mechanical Engineers, Part A: Journal of Power and Energy</t>
  </si>
  <si>
    <t>2041-2967</t>
  </si>
  <si>
    <t>https://journals.sagepub.com/loi/PIA</t>
  </si>
  <si>
    <t>Proceedings of the Institution of Mechanical Engineers, Part B: Journal of Engineering Manufacture</t>
  </si>
  <si>
    <t>2041-2975</t>
  </si>
  <si>
    <t>https://journals.sagepub.com/loi/PIB</t>
  </si>
  <si>
    <t>https://journals.sagepub.com/loi/PIC</t>
  </si>
  <si>
    <t>Proceedings of the Institution of Mechanical Engineers, Part D: Journal of Automobile Engineering</t>
  </si>
  <si>
    <t>2041-2991</t>
  </si>
  <si>
    <t>https://journals.sagepub.com/loi/PID</t>
  </si>
  <si>
    <t>Proceedings of the Institution of Mechanical Engineers, Part E: Journal of Process Mechanical Engineering</t>
  </si>
  <si>
    <t>2041-3009</t>
  </si>
  <si>
    <t>https://journals.sagepub.com/loi/PIE</t>
  </si>
  <si>
    <t>Proceedings of the Institution of Mechanical Engineers, Part F: Journal of Rail and Rapid Transit</t>
  </si>
  <si>
    <t>2041-3017</t>
  </si>
  <si>
    <t>https://journals.sagepub.com/loi/PIF</t>
  </si>
  <si>
    <t>Proceedings of the Institution of Mechanical Engineers, Part G: Journal of Aerospace Engineering</t>
  </si>
  <si>
    <t>2041-3025</t>
  </si>
  <si>
    <t>https://journals.sagepub.com/loi/PIG</t>
  </si>
  <si>
    <t>Engineering, Medicine</t>
  </si>
  <si>
    <t>Proceedings of the Institution of Mechanical Engineers, Part H: Journal of Engineering in Medicine</t>
  </si>
  <si>
    <t>2041-3033</t>
  </si>
  <si>
    <t>https://journals.sagepub.com/loi/PIH</t>
  </si>
  <si>
    <t>Proceedings of the Institution of Mechanical Engineers, Part I: Journal of Systems and Control Engineering</t>
  </si>
  <si>
    <t>2041-3041</t>
  </si>
  <si>
    <t>https://journals.sagepub.com/loi/PII</t>
  </si>
  <si>
    <t>Proceedings of the Institution of Mechanical Engineers, Part J: Journal of Engineering Tribology</t>
  </si>
  <si>
    <t>2041-305X</t>
  </si>
  <si>
    <t>https://journals.sagepub.com/loi/PIJ</t>
  </si>
  <si>
    <t>Proceedings of the Institution of Mechanical Engineers, Part K: Journal of Multi-body Dynamics</t>
  </si>
  <si>
    <t>2041-3068</t>
  </si>
  <si>
    <t>https://journals.sagepub.com/loi/PIK</t>
  </si>
  <si>
    <t>Proceedings of the Institution of Mechanical Engineers, Part L: Journal of Materials: Design and Applications</t>
  </si>
  <si>
    <t>2041-3076</t>
  </si>
  <si>
    <t>https://journals.sagepub.com/loi/PIL</t>
  </si>
  <si>
    <t>Proceedings of the Institution of Mechanical Engineers, Part M: Journal of Engineering for the Maritime Environment</t>
  </si>
  <si>
    <t>2041-3084</t>
  </si>
  <si>
    <t>https://journals.sagepub.com/loi/PIM</t>
  </si>
  <si>
    <t>Proceedings of the Institution of Mechanical Engineers, Part N: Journal of Nanomaterials, Nanoengineering and Nanosystems</t>
  </si>
  <si>
    <t>https://journals.sagepub.com/loi/PIN</t>
  </si>
  <si>
    <t>Proceedings of the Institution of Mechanical Engineers, Part O: Journal of Risk and Reliability</t>
  </si>
  <si>
    <t>1748-0078</t>
  </si>
  <si>
    <t>https://journals.sagepub.com/loi/PIO</t>
  </si>
  <si>
    <t>Proceedings of the Institution of Mechanical Engineers, Part P: Journal of Sports Engineering and Technology</t>
  </si>
  <si>
    <t>1754-338X</t>
  </si>
  <si>
    <t>https://journals.sagepub.com/loi/PIP</t>
  </si>
  <si>
    <t>The Journal of Strain Analysis for Engineering Design</t>
  </si>
  <si>
    <t>2041-3130</t>
  </si>
  <si>
    <t>https://journals.sagepub.com/loi/SDJ</t>
  </si>
  <si>
    <t>Computing, Information Technology</t>
  </si>
  <si>
    <t>ACM Computing Surveys</t>
  </si>
  <si>
    <t>1557-7341</t>
  </si>
  <si>
    <t>Association for Computing Machinery</t>
  </si>
  <si>
    <t>ACM Inroads</t>
  </si>
  <si>
    <t>2153-2192</t>
  </si>
  <si>
    <t>1084-6654</t>
  </si>
  <si>
    <t>1550-4840</t>
  </si>
  <si>
    <t>ACM Transactions on Accessible Computing</t>
  </si>
  <si>
    <t>1936-7236</t>
  </si>
  <si>
    <t>ACM Transactions on Algorithms</t>
  </si>
  <si>
    <t>1549-6333</t>
  </si>
  <si>
    <t>ACM Transactions on Applied Perception</t>
  </si>
  <si>
    <t>1544-3965</t>
  </si>
  <si>
    <t>ACM Transactions on Architecture and Code Optimization</t>
  </si>
  <si>
    <t>1544-3973</t>
  </si>
  <si>
    <t>ACM Transactions on Asian and Low-Resource Language Information Processing</t>
  </si>
  <si>
    <t>2375-4702</t>
  </si>
  <si>
    <t>ACM Transactions on Autonomous and Adaptive Systems</t>
  </si>
  <si>
    <t>1556-4703</t>
  </si>
  <si>
    <t>ACM Transactions on Computation Theory</t>
  </si>
  <si>
    <t>1942-3462</t>
  </si>
  <si>
    <t>ACM Transactions on Computational Logic</t>
  </si>
  <si>
    <t>1557-945X</t>
  </si>
  <si>
    <t>ACM Transactions on Computer Systems</t>
  </si>
  <si>
    <t>1557-7333</t>
  </si>
  <si>
    <t>ACM Transactions on Computer-Human Interaction</t>
  </si>
  <si>
    <t>1557-7325</t>
  </si>
  <si>
    <t>ACM Transactions on Computing Education</t>
  </si>
  <si>
    <t>1946-6226</t>
  </si>
  <si>
    <t>ACM Transactions on Computing for Healthcare</t>
  </si>
  <si>
    <t>2637-8051</t>
  </si>
  <si>
    <t>ACM Transactions on Cyber-Physical Systems</t>
  </si>
  <si>
    <t>2378-9638</t>
  </si>
  <si>
    <t>ACM Transactions on Database Systems</t>
  </si>
  <si>
    <t>1557-4644</t>
  </si>
  <si>
    <t>ACM Transactions on Design Automation of Electronic Systems</t>
  </si>
  <si>
    <t>1557-7309</t>
  </si>
  <si>
    <t>ACM Transactions on Economics and Computation</t>
  </si>
  <si>
    <t>2167-8383</t>
  </si>
  <si>
    <t>https://dl.acm.org/loi/teac</t>
  </si>
  <si>
    <t>ACM Transactions on Embedded Computing Systems</t>
  </si>
  <si>
    <t>1558-3465</t>
  </si>
  <si>
    <t>https://dl.acm.org/loi/tecs</t>
  </si>
  <si>
    <t>ACM Transactions on Evolutionary Learning and Optimization</t>
  </si>
  <si>
    <t>2688-3007</t>
  </si>
  <si>
    <t>https://dl.acm.org/loi/telo</t>
  </si>
  <si>
    <t>ACM Transactions on Graphics</t>
  </si>
  <si>
    <t>1557-7368</t>
  </si>
  <si>
    <t>https://dl.acm.org/loi/tog</t>
  </si>
  <si>
    <t>ACM Transactions on Human-Robot Interaction</t>
  </si>
  <si>
    <t>2573-9522</t>
  </si>
  <si>
    <t>https://dl.acm.org/loi/thri</t>
  </si>
  <si>
    <t>ACM Transactions on Information Systems</t>
  </si>
  <si>
    <t>1558-2868</t>
  </si>
  <si>
    <t>https://dl.acm.org/loi/tois</t>
  </si>
  <si>
    <t>ACM Transactions on Intelligent Systems and Technology</t>
  </si>
  <si>
    <t>2157-6912</t>
  </si>
  <si>
    <t>https://dl.acm.org/loi/tist</t>
  </si>
  <si>
    <t>ACM Transactions on Interactive Intelligent Systems</t>
  </si>
  <si>
    <t>2160-6463</t>
  </si>
  <si>
    <t>https://dl.acm.org/loi/tiis</t>
  </si>
  <si>
    <t>ACM Transactions on Internet Technology</t>
  </si>
  <si>
    <t>1557-6051</t>
  </si>
  <si>
    <t>https://dl.acm.org/loi/toit</t>
  </si>
  <si>
    <t>ACM Transactions on Internet of Things</t>
  </si>
  <si>
    <t>2577-6207</t>
  </si>
  <si>
    <t>https://dl.acm.org/loi/tiot</t>
  </si>
  <si>
    <t>ACM Transactions on Knowledge Discovery from Data</t>
  </si>
  <si>
    <t>1556-472X</t>
  </si>
  <si>
    <t>https://dl.acm.org/loi/tkdd</t>
  </si>
  <si>
    <t>ACM Transactions on Management Information Systems</t>
  </si>
  <si>
    <t>2158-6578</t>
  </si>
  <si>
    <t>https://dl.acm.org/loi/tmis</t>
  </si>
  <si>
    <t>ACM Transactions on Mathematical Software</t>
  </si>
  <si>
    <t>1557-7295</t>
  </si>
  <si>
    <t>https://dl.acm.org/loi/toms</t>
  </si>
  <si>
    <t>ACM Transactions on Modeling and Computer Simulation</t>
  </si>
  <si>
    <t>1558-1195</t>
  </si>
  <si>
    <t>https://dl.acm.org/loi/tomacs</t>
  </si>
  <si>
    <t>ACM Transactions on Modeling and Performance Evaluation of Computing Systems</t>
  </si>
  <si>
    <t>2376-3647</t>
  </si>
  <si>
    <t>https://dl.acm.org/loi/tompecs</t>
  </si>
  <si>
    <t>ACM Transactions on Multimedia Computing, Communications, and Applications</t>
  </si>
  <si>
    <t>1551-6865</t>
  </si>
  <si>
    <t>https://dl.acm.org/loi/tomm</t>
  </si>
  <si>
    <t>ACM Transactions on Parallel Computing</t>
  </si>
  <si>
    <t>2329-4957</t>
  </si>
  <si>
    <t>https://dl.acm.org/loi/topc</t>
  </si>
  <si>
    <t>ACM Transactions on Privacy and Security</t>
  </si>
  <si>
    <t>2471-2574</t>
  </si>
  <si>
    <t>https://dl.acm.org/loi/tops</t>
  </si>
  <si>
    <t>ACM Transactions on Programming Languages and Systems</t>
  </si>
  <si>
    <t>1558-4593</t>
  </si>
  <si>
    <t>https://dl.acm.org/loi/toplas</t>
  </si>
  <si>
    <t>ACM Transactions on Quantum Computing</t>
  </si>
  <si>
    <t>2643-6817</t>
  </si>
  <si>
    <t>https://dl.acm.org/loi/tqc</t>
  </si>
  <si>
    <t>ACM Transactions on Reconfigurable Technology and Systems</t>
  </si>
  <si>
    <t>1936-7414</t>
  </si>
  <si>
    <t>https://dl.acm.org/loi/trets</t>
  </si>
  <si>
    <t>ACM Transactions on Sensor Networks</t>
  </si>
  <si>
    <t>1550-4867</t>
  </si>
  <si>
    <t>https://dl.acm.org/loi/tosn</t>
  </si>
  <si>
    <t>ACM Transactions on Social Computing</t>
  </si>
  <si>
    <t>2469-7826</t>
  </si>
  <si>
    <t>https://dl.acm.org/loi/tsc</t>
  </si>
  <si>
    <t>ACM Transactions on Software Engineering and Methodology</t>
  </si>
  <si>
    <t>1557-7392</t>
  </si>
  <si>
    <t>https://dl.acm.org/loi/tosem</t>
  </si>
  <si>
    <t>ACM Transactions on Spatial Algorithms and Systems</t>
  </si>
  <si>
    <t>2374-0361</t>
  </si>
  <si>
    <t>https://dl.acm.org/loi/tsas</t>
  </si>
  <si>
    <t>ACM Transactions on Storage</t>
  </si>
  <si>
    <t>1553-3093</t>
  </si>
  <si>
    <t>https://dl.acm.org/loi/tos</t>
  </si>
  <si>
    <t>ACM Transactions on the Web</t>
  </si>
  <si>
    <t>1559-114X</t>
  </si>
  <si>
    <t>https://dl.acm.org/loi/tweb</t>
  </si>
  <si>
    <t>Communications of the ACM</t>
  </si>
  <si>
    <t>1557-7317</t>
  </si>
  <si>
    <t>https://dl.acm.org/loi/cacm</t>
  </si>
  <si>
    <t>Digital Government: Research and Practice</t>
  </si>
  <si>
    <t>2639-0175</t>
  </si>
  <si>
    <t>https://dl.acm.org/loi/dgov</t>
  </si>
  <si>
    <t>Digital Threats: Research and Practice</t>
  </si>
  <si>
    <t>2576-5337</t>
  </si>
  <si>
    <t>https://dl.acm.org/loi/dtrap</t>
  </si>
  <si>
    <t>Distributed Ledger Technologies: Research and Practice</t>
  </si>
  <si>
    <t>2769-6480</t>
  </si>
  <si>
    <t>https://dl.acm.org/loi/dlt</t>
  </si>
  <si>
    <t>Formal Aspects of Computing</t>
  </si>
  <si>
    <t>1433-299X</t>
  </si>
  <si>
    <t>https://dl.acm.org/loi/fac</t>
  </si>
  <si>
    <t>Interactions</t>
  </si>
  <si>
    <t>1558-3449</t>
  </si>
  <si>
    <t>https://dl.acm.org/loi/interactions</t>
  </si>
  <si>
    <t>1936-1963</t>
  </si>
  <si>
    <t>https://dl.acm.org/loi/jdiq</t>
  </si>
  <si>
    <t>Journal of the ACM</t>
  </si>
  <si>
    <t>1557-735X</t>
  </si>
  <si>
    <t>https://dl.acm.org/loi/jacm</t>
  </si>
  <si>
    <t>1556-4711</t>
  </si>
  <si>
    <t>https://dl.acm.org/loi/jocch</t>
  </si>
  <si>
    <t>Proceedings of the ACM on Computer Graphics and Interactive Techniques</t>
  </si>
  <si>
    <t>2577-6193</t>
  </si>
  <si>
    <t>https://dl.acm.org/loi/pacmcgit</t>
  </si>
  <si>
    <t>Proceedings of the ACM on Human-Computer Interaction</t>
  </si>
  <si>
    <t>2573-0142</t>
  </si>
  <si>
    <t>Proceedings of the ACM on Interactive, Mobile, Wearable and Ubiquitous Technologies</t>
  </si>
  <si>
    <t>2474-9567</t>
  </si>
  <si>
    <t>https://dl.acm.org/loi/imwut</t>
  </si>
  <si>
    <t>Proceedings of the ACM on Measurement and Analysis of Computing Systems</t>
  </si>
  <si>
    <t>2476-1249</t>
  </si>
  <si>
    <t>Queue</t>
  </si>
  <si>
    <t>1542-7749</t>
  </si>
  <si>
    <t>https://dl.acm.org/loi/queue</t>
  </si>
  <si>
    <t>Ubiquity</t>
  </si>
  <si>
    <t>1530-2180</t>
  </si>
  <si>
    <t>https://dl.acm.org/loi/ubiquity</t>
  </si>
  <si>
    <t>XRDS: Crossroads, The ACM Magazine for Students</t>
  </si>
  <si>
    <t>1528-4980</t>
  </si>
  <si>
    <t>https://dl.acm.org/loi/xrds</t>
  </si>
  <si>
    <t>eLearn</t>
  </si>
  <si>
    <t>1535-394X</t>
  </si>
  <si>
    <t>https://dl.acm.org/loi/elearn</t>
  </si>
  <si>
    <t>If you attend an ACM conference and submit your paper to the conference proceeding, you can publish in open access without an APC.</t>
  </si>
  <si>
    <t>Conference Proceeding</t>
  </si>
  <si>
    <t>Humanities &amp; Social Sciences</t>
  </si>
  <si>
    <t>Acta Archaeologica</t>
  </si>
  <si>
    <t>1600-0390</t>
  </si>
  <si>
    <t>brill.com/acar</t>
  </si>
  <si>
    <t>0974-4061</t>
  </si>
  <si>
    <t>brill.com/bafr</t>
  </si>
  <si>
    <t>Artes</t>
  </si>
  <si>
    <t>2772-7629</t>
  </si>
  <si>
    <t>brill.com/ars</t>
  </si>
  <si>
    <t>Caucasus Survey</t>
  </si>
  <si>
    <t>2376-1202</t>
  </si>
  <si>
    <t>brill.com/casu</t>
  </si>
  <si>
    <t>0976-3457</t>
  </si>
  <si>
    <t>brill.com/bdia</t>
  </si>
  <si>
    <t>Endowment Studies</t>
  </si>
  <si>
    <t>brill.com/ejgl</t>
  </si>
  <si>
    <t>Evangelical Quarterly: An International Review of Bible and Theology</t>
  </si>
  <si>
    <t>2772-5472</t>
  </si>
  <si>
    <t>brill.com/evqu</t>
  </si>
  <si>
    <t>brill.com/fis</t>
  </si>
  <si>
    <t>Folia Primatologica</t>
  </si>
  <si>
    <t>1421-9980</t>
  </si>
  <si>
    <t>brill.com/ijfp</t>
  </si>
  <si>
    <t>Heritage Language Journal</t>
  </si>
  <si>
    <t>1550-7076</t>
  </si>
  <si>
    <t>brill.com/hlj</t>
  </si>
  <si>
    <t>2772-7866</t>
  </si>
  <si>
    <t>brill.com/ijsi</t>
  </si>
  <si>
    <t>Educational psychology</t>
  </si>
  <si>
    <t>Journal of Belonging and Human Connection</t>
  </si>
  <si>
    <t>2772-2856</t>
  </si>
  <si>
    <t>brill.com/jbhc</t>
  </si>
  <si>
    <t>Religion</t>
  </si>
  <si>
    <t>2772-7963</t>
  </si>
  <si>
    <t>brill.com/jbrt</t>
  </si>
  <si>
    <t>Journal of Central Asian History</t>
  </si>
  <si>
    <t>2772-8668</t>
  </si>
  <si>
    <t>brill.com/jcah</t>
  </si>
  <si>
    <t>Asian Philosophy</t>
  </si>
  <si>
    <t>Journal of Chinese Theology</t>
  </si>
  <si>
    <t>2772-6606</t>
  </si>
  <si>
    <t>brill.com/jct</t>
  </si>
  <si>
    <t>Sociology: work and labour</t>
  </si>
  <si>
    <t>Journal of Labor and Society</t>
  </si>
  <si>
    <t>2471-4607</t>
  </si>
  <si>
    <t>brill/com/jlso</t>
  </si>
  <si>
    <t>2667-0925</t>
  </si>
  <si>
    <t>brill.com/jsaih</t>
  </si>
  <si>
    <t>brill.com/kijc</t>
  </si>
  <si>
    <t>brill.com/oyoc</t>
  </si>
  <si>
    <t>brill.com/pdgt</t>
  </si>
  <si>
    <t>Demonstrations &amp; protest movements</t>
  </si>
  <si>
    <t>Protest</t>
  </si>
  <si>
    <t>2667-372X</t>
  </si>
  <si>
    <t>brill.com/prot</t>
  </si>
  <si>
    <t>The European Convention on Human Rights Law Review</t>
  </si>
  <si>
    <t>Islamic and Arabic philosophy</t>
  </si>
  <si>
    <t>2772-8641</t>
  </si>
  <si>
    <t>brill.com/vlr</t>
  </si>
  <si>
    <t>Yearbook of International Disaster Law</t>
  </si>
  <si>
    <t>1875-8258</t>
  </si>
  <si>
    <t>2398-9181</t>
  </si>
  <si>
    <t>2516-5771</t>
  </si>
  <si>
    <t>2515-3889</t>
  </si>
  <si>
    <t>1759-7196</t>
  </si>
  <si>
    <t>2632-9689</t>
  </si>
  <si>
    <t>2045-9815</t>
  </si>
  <si>
    <t>2732-5520</t>
  </si>
  <si>
    <t>2633-6855</t>
  </si>
  <si>
    <t>2049-5331</t>
  </si>
  <si>
    <t>The European Energy &amp; Climate Journal</t>
  </si>
  <si>
    <t>2666-576X</t>
  </si>
  <si>
    <t>Renewable Energy Law &amp; Policy Review</t>
  </si>
  <si>
    <t>2190-8265</t>
  </si>
  <si>
    <t>https://www.elgaronline.com/view/journals/relp/relp-overview.xml</t>
  </si>
  <si>
    <t>Competition Law &amp; Policy Debate</t>
  </si>
  <si>
    <t>2542-3967</t>
  </si>
  <si>
    <t>https://www.elgaronline.com/view/journals/clpd/clpd-overview.xml</t>
  </si>
  <si>
    <t>2224-7955</t>
  </si>
  <si>
    <t>1465-1734</t>
  </si>
  <si>
    <t>$0</t>
  </si>
  <si>
    <t>2408-9354</t>
  </si>
  <si>
    <t>1996-7829</t>
  </si>
  <si>
    <t>Water Reuse</t>
  </si>
  <si>
    <t>2709-6106</t>
  </si>
  <si>
    <t>AQUA - Water Infrastructure, Ecosystems and Society</t>
  </si>
  <si>
    <t>2709-8036</t>
  </si>
  <si>
    <t>2408-9362</t>
  </si>
  <si>
    <t>1996-9759</t>
  </si>
  <si>
    <t>2709-8052</t>
  </si>
  <si>
    <t>1996-9732</t>
  </si>
  <si>
    <t>1607-0798</t>
  </si>
  <si>
    <t>Asian Journal for Mathematics Education</t>
  </si>
  <si>
    <t>2752-7271</t>
  </si>
  <si>
    <t>Psychology, Psychiatry &amp; Counseling</t>
  </si>
  <si>
    <t>Orthopedics, Biomechanics &amp; Sports Medicine</t>
  </si>
  <si>
    <t>1863-2548</t>
  </si>
  <si>
    <t>Acta Radiologica Open</t>
  </si>
  <si>
    <t>2058-4601</t>
  </si>
  <si>
    <t>https://uk.sagepub.com/en-gb/eur/journal/acta-radiologica-short-reports</t>
  </si>
  <si>
    <t>https://uk.sagepub.com/en-gb/eur/journal/advances-mechanical-engineering</t>
  </si>
  <si>
    <t>Psychology &amp; Counseling</t>
  </si>
  <si>
    <t>AERA Open</t>
  </si>
  <si>
    <t>2332-8584</t>
  </si>
  <si>
    <t>https://uk.sagepub.com/en-gb/eur/journal/aera-open</t>
  </si>
  <si>
    <t>https://uk.sagepub.com/en-gb/eur/africa-spectrum/journal203610</t>
  </si>
  <si>
    <t>Science &amp; Society Studies</t>
  </si>
  <si>
    <t>https://uk.sagepub.com/en-gb/eur/air-soil-and-water-research/journal202616</t>
  </si>
  <si>
    <t>Aging &amp; Gerontology</t>
  </si>
  <si>
    <t>American Journal of Alzheimer's Disease &amp; Other Dementias</t>
  </si>
  <si>
    <t>https://uk.sagepub.com/en-gb/eur/journal/american-journal-alzheimers-disease-other-dementias%C2%AE</t>
  </si>
  <si>
    <t>https://uk.sagepub.com/en-gb/eur/journal/american-journal-mens-health</t>
  </si>
  <si>
    <t>Neurology, Neuroscience &amp; Psychiatry</t>
  </si>
  <si>
    <t>Pharmacology &amp; Toxicology</t>
  </si>
  <si>
    <t>Antiviral Therapy</t>
  </si>
  <si>
    <t>2040-2058</t>
  </si>
  <si>
    <t>https://uk.sagepub.com/en-gb/eur/antiviral-therapy/journal203735</t>
  </si>
  <si>
    <t>Neurology</t>
  </si>
  <si>
    <t>Autism and Developmental Language Impairments</t>
  </si>
  <si>
    <t>https://uk.sagepub.com/en-gb/eur/journal/big-data-society</t>
  </si>
  <si>
    <t>https://uk.sagepub.com/en-gb/eur/bioinformatics-and-biology-insights/journal202619</t>
  </si>
  <si>
    <t>https://uk.sagepub.com/en-gb/eur/biomarker-insights/journal202620</t>
  </si>
  <si>
    <t>https://uk.sagepub.com/en-gb/eur/biomedical-engineering-and-computational-biology/journal202622</t>
  </si>
  <si>
    <t>https://uk.sagepub.com/en-gb/eur/brain-and-neuroscience-advances/journal202575</t>
  </si>
  <si>
    <t>https://uk.sagepub.com/en-gb/eur/brain-science-advances/journal203577</t>
  </si>
  <si>
    <t>Cancer / Oncology</t>
  </si>
  <si>
    <t>https://uk.sagepub.com/en-gb/eur/breast-cancer-basic-and-clinical-research/journal202625</t>
  </si>
  <si>
    <t>Business &amp; Management</t>
  </si>
  <si>
    <t>https://uk.sagepub.com/en-gb/eur/canadian-journal-of-kidney-health-and-disease/journal202590</t>
  </si>
  <si>
    <t>https://uk.sagepub.com/en-gb/eur/cancer-control/journal203425</t>
  </si>
  <si>
    <t>https://uk.sagepub.com/en-gb/eur/cancer-informatics/journal202627</t>
  </si>
  <si>
    <t>Orthopaedics &amp; Sports Medicine</t>
  </si>
  <si>
    <t>Cartilage</t>
  </si>
  <si>
    <t>1947-6043</t>
  </si>
  <si>
    <t>https://uk.sagepub.com/en-gb/eur/journal/cartilage</t>
  </si>
  <si>
    <t>https://uk.sagepub.com/en-gb/eur/cell-transplantation/journal203416</t>
  </si>
  <si>
    <t>https://uk.sagepub.com/en-gb/eur/cephalalgia-reports/journal203465</t>
  </si>
  <si>
    <t>https://uk.sagepub.com/en-gb/eur/journal/child-neurology-open</t>
  </si>
  <si>
    <t>https://uk.sagepub.com/en-gb/eur/journal/chronic-respiratory-disease</t>
  </si>
  <si>
    <t>https://uk.sagepub.com/en-gb/eur/chronic-stress/journal202564</t>
  </si>
  <si>
    <t>Cardiology &amp; Cardiovascular Medicine</t>
  </si>
  <si>
    <t>https://uk.sagepub.com/en-gb/eur/journal/clinical-and-applied-thrombosishemostasis</t>
  </si>
  <si>
    <t>https://uk.sagepub.com/en-gb/eur/clinical-medicine-insights-arthritis-and-musculoskeletal-disorders/journal202630</t>
  </si>
  <si>
    <t>https://uk.sagepub.com/en-gb/eur/clinical-medicine-insights-cardiology/journal202632</t>
  </si>
  <si>
    <t>https://uk.sagepub.com/en-gb/eur/clinical-medicine-insights-case-reports/journal202633</t>
  </si>
  <si>
    <t>https://uk.sagepub.com/en-gb/eur/clinical-medicine-insights-circulatory-respiratory-and-pulmonary-medicine/journal202634</t>
  </si>
  <si>
    <t>https://uk.sagepub.com/en-gb/eur/clinical-medicine-insights-endocrinology-and-diabetes/journal202636</t>
  </si>
  <si>
    <t>https://uk.sagepub.com/en-gb/eur/clinical-medicine-insights-oncology/journal202639</t>
  </si>
  <si>
    <t>https://uk.sagepub.com/en-gb/eur/clinical-medicine-insights-pediatrics/journal202641</t>
  </si>
  <si>
    <t>2632-010X</t>
  </si>
  <si>
    <t>https://uk.sagepub.com/en-gb/eur/clinical-pathology/journal203646</t>
  </si>
  <si>
    <t>Sociology, Gender Studies &amp; Cultural Studies</t>
  </si>
  <si>
    <t>Collective Intelligence</t>
  </si>
  <si>
    <t>2633-9137</t>
  </si>
  <si>
    <t>https://uk.sagepub.com/en-gb/eur/collective-intelligence/journal203713</t>
  </si>
  <si>
    <t>Composites and Advanced Materials</t>
  </si>
  <si>
    <t>https://uk.sagepub.com/en-gb/eur/advanced-composites-letters/journal203579</t>
  </si>
  <si>
    <t>https://uk.sagepub.com/en-gb/eur/product/Contact</t>
  </si>
  <si>
    <t>Clinical Medicine &amp; Surgery</t>
  </si>
  <si>
    <t>Philosophy of Science</t>
  </si>
  <si>
    <t>https://uk.sagepub.com/en-gb/eur/cultures-of-science/journal203686</t>
  </si>
  <si>
    <t>https://uk.sagepub.com/en-gb/eur/journal/diabetes-and-vascular-disease-research</t>
  </si>
  <si>
    <t>Digital Health</t>
  </si>
  <si>
    <t>https://uk.sagepub.com/en-gb/eur/journal/digital-health</t>
  </si>
  <si>
    <t>https://uk.sagepub.com/en-gb/eur/journal/dose-response</t>
  </si>
  <si>
    <t>https://uk.sagepub.com/en-gb/eur/ecnu-review-of-education/journal203628</t>
  </si>
  <si>
    <t>Economics &amp; Development Studies</t>
  </si>
  <si>
    <t>https://uk.sagepub.com/en-gb/eur/energy-exploration-exploitation/journal202471</t>
  </si>
  <si>
    <t>ENT Journal</t>
  </si>
  <si>
    <t>Geography, Earth &amp; Environmental Science</t>
  </si>
  <si>
    <t>https://uk.sagepub.com/en-gb/eur/environmental-health-insights/journal202655</t>
  </si>
  <si>
    <t>Other Health Specialties</t>
  </si>
  <si>
    <t>https://uk.sagepub.com/en-gb/eur/epilepsy-currents/journal203608</t>
  </si>
  <si>
    <t>2058-7392</t>
  </si>
  <si>
    <t>https://uk.sagepub.com/en-gb/eur/journal/european-journal-inflammation</t>
  </si>
  <si>
    <t>Political Science &amp; International Relations</t>
  </si>
  <si>
    <t>https://uk.sagepub.com/en-gb/eur/european-view/journal203420</t>
  </si>
  <si>
    <t>https://uk.sagepub.com/en-gb/eur/evolutionary-bioinformatics/journal202656</t>
  </si>
  <si>
    <t>Foot &amp; Ankle Orthopaedics</t>
  </si>
  <si>
    <t>2473-0114</t>
  </si>
  <si>
    <t>https://uk.sagepub.com/en-gb/eur/journal/foot-ankle-international</t>
  </si>
  <si>
    <t>https://uk.sagepub.com/en-gb/eur/journal/geriatric-orthopaedic-surgery-rehabilitation</t>
  </si>
  <si>
    <t>https://uk.sagepub.com/en-gb/eur/gerontology-and-geriatric-medicine/journal202312</t>
  </si>
  <si>
    <t>https://uk.sagepub.com/en-gb/eur/global-advances-in-health-and-medicine/journal203373</t>
  </si>
  <si>
    <t>2059-4364</t>
  </si>
  <si>
    <t>https://uk.sagepub.com/en-gb/eur/global-media-and-china/journal202494</t>
  </si>
  <si>
    <t>https://uk.sagepub.com/en-gb/eur/journal/global-pediatric-health</t>
  </si>
  <si>
    <t>2333-3936</t>
  </si>
  <si>
    <t>https://uk.sagepub.com/en-gb/eur/journal/global-qualitative-nursing-research</t>
  </si>
  <si>
    <t>Global Spine Journal</t>
  </si>
  <si>
    <t>2192-5690</t>
  </si>
  <si>
    <t>https://uk.sagepub.com/en-gb/eur/global-spine-journal/journal203377</t>
  </si>
  <si>
    <t>https://uk.sagepub.com/en-gb/eur/journal/health-informatics-journal</t>
  </si>
  <si>
    <t>https://uk.sagepub.com/en-gb/eur/journal/health-psychology-open</t>
  </si>
  <si>
    <t>https://uk.sagepub.com/en-gb/eur/health-services-insights/journal202662</t>
  </si>
  <si>
    <t>2333-3392</t>
  </si>
  <si>
    <t>https://uk.sagepub.com/en-gb/eur/journal/health-services-research-and-managerial-epidemiology</t>
  </si>
  <si>
    <t>https://uk.sagepub.com/en-gb/eur/hong-kong-journal-of-occupational-therapy/journal203486</t>
  </si>
  <si>
    <t>Human and Experimental Toxicology</t>
  </si>
  <si>
    <t>1477-0903</t>
  </si>
  <si>
    <t>https://uk.sagepub.com/en-gb/eur/journal/human-experimental-toxicology</t>
  </si>
  <si>
    <t>https://uk.sagepub.com/en-gb/eur/implementation-research-and-practice/journal203691</t>
  </si>
  <si>
    <t>https://uk.sagepub.com/en-gb/eur/journal/innate-immunity</t>
  </si>
  <si>
    <t>INQUIRY</t>
  </si>
  <si>
    <t>https://uk.sagepub.com/en-gb/eur/journal/inquiry-journal-health-care-organization-provision-and-financing</t>
  </si>
  <si>
    <t>https://uk.sagepub.com/en-gb/eur/journal/integrative-cancer-therapies</t>
  </si>
  <si>
    <t>https://uk.sagepub.com/en-gb/eur/international-journal-of-advanced-robotic-systems/journal202567</t>
  </si>
  <si>
    <t>International Journal of Biological Markers, The</t>
  </si>
  <si>
    <t>https://uk.sagepub.com/en-gb/eur/the-international-journal-of-biological-markers/journal203460</t>
  </si>
  <si>
    <t>https://uk.sagepub.com/en-gb/eur/international-journal-of-engineering-business-management/journal202568</t>
  </si>
  <si>
    <t>2058-7384</t>
  </si>
  <si>
    <t>https://uk.sagepub.com/en-gb/eur/journal/international-journal-immunopathology-and-pharmacology</t>
  </si>
  <si>
    <t>https://uk.sagepub.com/en-gb/eur/international-journal-of-micro-air-vehicles/journal202476</t>
  </si>
  <si>
    <t>Research Methods &amp; Evaluation</t>
  </si>
  <si>
    <t>https://uk.sagepub.com/en-gb/eur/international-journal-of-qualitative-methods/journal202499</t>
  </si>
  <si>
    <t>https://uk.sagepub.com/en-gb/eur/international-journal-of-tryptophan-research/journal202670</t>
  </si>
  <si>
    <t>Language and Linguistics</t>
  </si>
  <si>
    <t>2752-3810</t>
  </si>
  <si>
    <t>https://uk.sagepub.com/en-gb/eur/i-perception/journal202441</t>
  </si>
  <si>
    <t>https://uk.sagepub.com/en-gb/eur/journal-of-algorithms-computational-technology/journal202503</t>
  </si>
  <si>
    <t>https://uk.sagepub.com/en-gb/eur/journal-of-applied-biomaterials-functional-materials/journal203453</t>
  </si>
  <si>
    <t>Journal of Cardiovascular Pharmacology and Therapeutics</t>
  </si>
  <si>
    <t>1940-4034</t>
  </si>
  <si>
    <t>https://uk.sagepub.com/en-gb/eur/journal/journal-cardiovascular-pharmacology-and-therapeutics</t>
  </si>
  <si>
    <t>https://uk.sagepub.com/en-gb/eur/journal-of-central-nervous-system-disease/journal202672</t>
  </si>
  <si>
    <t>Material Science</t>
  </si>
  <si>
    <t>https://uk.sagepub.com/en-gb/eur/journal-of-comorbidity/journal203523</t>
  </si>
  <si>
    <t>1868-4874</t>
  </si>
  <si>
    <t>https://uk.sagepub.com/en-gb/eur/journal-of-current-chinese-affairs/journal203611</t>
  </si>
  <si>
    <t>https://uk.sagepub.com/en-gb/eur/journal-of-current-southeast-asian-affairs/journal203613</t>
  </si>
  <si>
    <t>https://uk.sagepub.com/en-gb/eur/journal-of-engineered-fibers-and-fabrics/journal203601</t>
  </si>
  <si>
    <t>Area &amp; Ethnic Studies</t>
  </si>
  <si>
    <t>https://uk.sagepub.com/en-gb/eur/journal-of-eurasian-studies/journal203600</t>
  </si>
  <si>
    <t>2515-690X</t>
  </si>
  <si>
    <t>https://uk.sagepub.com/en-gb/eur/journal-of-evidence-based-integrative-medicine/journal203506</t>
  </si>
  <si>
    <t>Journal of Experimental Psychopathology</t>
  </si>
  <si>
    <t>https://uk.sagepub.com/en-gb/eur/journal-of-experimental-psychopathology/journal203538</t>
  </si>
  <si>
    <t>https://uk.sagepub.com/en-gb/eur/journal/journal-feline-medicine-surgery-open-reports</t>
  </si>
  <si>
    <t>Health &amp; Nursing</t>
  </si>
  <si>
    <t>Physical and Materials Science</t>
  </si>
  <si>
    <t>Journal of Industrial Textiles</t>
  </si>
  <si>
    <t>1530-8057</t>
  </si>
  <si>
    <t>https://uk.sagepub.com/en-gb/eur/journal/journal-industrial-textiles</t>
  </si>
  <si>
    <t>https://uk.sagepub.com/en-gb/eur/journal/journal-international-medical-research</t>
  </si>
  <si>
    <t>https://uk.sagepub.com/en-gb/eur/journal/journal-investigative-medicine-high-impact-case-reports</t>
  </si>
  <si>
    <t>Journal of Low Frequency Noise, Vibration &amp; Active Control</t>
  </si>
  <si>
    <t>https://uk.sagepub.com/en-gb/eur/low-frequency-noise-vibration-active-control/journal202473</t>
  </si>
  <si>
    <t>https://uk.sagepub.com/en-gb/eur/journal-of-medical-education-and-curricular-development/journal202704</t>
  </si>
  <si>
    <t>https://uk.sagepub.com/en-gb/eur/journal-of-orthopaedic-surgery/journal202601</t>
  </si>
  <si>
    <t>Orthopedics, Sports Medicine &amp; Rehabilitation</t>
  </si>
  <si>
    <t>https://uk.sagepub.com/en-gb/eur/journal-of-pacific-rim-psychology/journal203703</t>
  </si>
  <si>
    <t>https://uk.sagepub.com/en-gb/eur/journal-of-patient-experience/journal202526</t>
  </si>
  <si>
    <t>https://uk.sagepub.com/en-gb/eur/journal-of-politics-in-latin-america/journal203612</t>
  </si>
  <si>
    <t>https://uk.sagepub.com/en-gb/eur/journal/journal-primary-care-community-health</t>
  </si>
  <si>
    <t>https://uk.sagepub.com/en-gb/eur/journal/journal-rehabilitation-and-assistive-technologies-engineering</t>
  </si>
  <si>
    <t>Journal of the International Association of Providers of AIDS Care</t>
  </si>
  <si>
    <t>https://uk.sagepub.com/en-gb/eur/journal/journal-international-association-providers-aids-care-jiapac</t>
  </si>
  <si>
    <t>JRSM Cardiovascular Disease</t>
  </si>
  <si>
    <t>2048-0040</t>
  </si>
  <si>
    <t>https://uk.sagepub.com/en-gb/eur/journal/jrsm-cardiovascular-disease</t>
  </si>
  <si>
    <t>2381-4683</t>
  </si>
  <si>
    <t>https://uk.sagepub.com/en-gb/eur/mdm-policy-practice/journal202539</t>
  </si>
  <si>
    <t>https://uk.sagepub.com/en-gb/eur/journal/measurement-and-control</t>
  </si>
  <si>
    <t>Methodological Innovations</t>
  </si>
  <si>
    <t>2059-7991</t>
  </si>
  <si>
    <t>https://uk.sagepub.com/en-gb/eur/methodological-innovations/journal202509</t>
  </si>
  <si>
    <t>https://uk.sagepub.com/en-gb/eur/molecular-pain/journal202538</t>
  </si>
  <si>
    <t>Multiple Sclerosis Journal: Experimental, Translational and Clinical</t>
  </si>
  <si>
    <t>https://uk.sagepub.com/en-gb/eur/journal/multiple-sclerosis-journal-%E2%80%93-experimental-translational-and-clinical</t>
  </si>
  <si>
    <t>https://uk.sagepub.com/en-gb/eur/music-science/journal202491</t>
  </si>
  <si>
    <t>https://uk.sagepub.com/en-gb/eur/natural-product-communications/journal203650</t>
  </si>
  <si>
    <t>https://uk.sagepub.com/en-gb/eur/nordic-studies-on-alcohol-and-drugs/journal202614</t>
  </si>
  <si>
    <t>https://uk.sagepub.com/en-gb/eur/nutrition-and-metabolic-insights/journal202680</t>
  </si>
  <si>
    <t>https://uk.sagepub.com/en-gb/eur/organization-theory/journal203655</t>
  </si>
  <si>
    <t>Orthopaedic Journal of Sports Medicine</t>
  </si>
  <si>
    <t>2325-9671</t>
  </si>
  <si>
    <t>https://uk.sagepub.com/en-gb/eur/orthopaedic-journal-of-sports-medicine/journal202215</t>
  </si>
  <si>
    <t>Palliative Care &amp; Social Practice</t>
  </si>
  <si>
    <t>1178-2242</t>
  </si>
  <si>
    <t>https://uk.sagepub.com/en-gb/eur/palliative-care-research-and-treatment/journal202684</t>
  </si>
  <si>
    <t>Polymers and Polymer Composites</t>
  </si>
  <si>
    <t>1478-2391</t>
  </si>
  <si>
    <t>https://uk.sagepub.com/en-gb/eur/polymers-and-polymer-composites/journal203552</t>
  </si>
  <si>
    <t>https://uk.sagepub.com/en-gb/eur/proceedings-of-singapore-healthcare/journal202477</t>
  </si>
  <si>
    <t>https://uk.sagepub.com/en-gb/eur/progress-in-reaction-kinetics-and-mechanism/journal203626</t>
  </si>
  <si>
    <t>https://uk.sagepub.com/en-gb/eur/rare-tumors/journal203443</t>
  </si>
  <si>
    <t>Research and Politics</t>
  </si>
  <si>
    <t>https://uk.sagepub.com/en-gb/eur/journal/research-politics</t>
  </si>
  <si>
    <t>Vocational &amp; Professional Studies</t>
  </si>
  <si>
    <t>Revista Internacional de Educacion Musical</t>
  </si>
  <si>
    <t>https://uk.sagepub.com/en-gb/eur/revista-internacional-de-educaci%C3%B3n-musical/journal203540</t>
  </si>
  <si>
    <t>https://uk.sagepub.com/en-gb/eur/journal/sage-open</t>
  </si>
  <si>
    <t>2051-313X</t>
  </si>
  <si>
    <t>https://uk.sagepub.com/en-gb/eur/journal/sage-open-medical-case-reports</t>
  </si>
  <si>
    <t>https://uk.sagepub.com/en-gb/eur/sage-open-nursing/journal202460</t>
  </si>
  <si>
    <t>Scandinavian Journal of Surgery</t>
  </si>
  <si>
    <t>1799-7267</t>
  </si>
  <si>
    <t>https://uk.sagepub.com/en-gb/eur/scars-burns-healing/journal202486</t>
  </si>
  <si>
    <t>https://uk.sagepub.com/en-gb/eur/science-progress/journal203627</t>
  </si>
  <si>
    <t>Socius</t>
  </si>
  <si>
    <t>2378-0231</t>
  </si>
  <si>
    <t>https://uk.sagepub.com/en-gb/eur/journal/socius</t>
  </si>
  <si>
    <t>SOMCR: JCMS CR</t>
  </si>
  <si>
    <t>https://uk.sagepub.com/en-gb/eur/somcr-jcms-case-reports/journal203524</t>
  </si>
  <si>
    <t>https://uk.sagepub.com/en-gb/eur/substance-abuse-research-and-treatment/journal202697</t>
  </si>
  <si>
    <t>2631-7745</t>
  </si>
  <si>
    <t>https://uk.sagepub.com/en-gb/eur/therapeutic-advances-in-gastrointestinal-endoscopy/journal203645</t>
  </si>
  <si>
    <t>https://uk.sagepub.com/en-gb/eur/therapeutic-advances-in-ophthalmology/journal203519</t>
  </si>
  <si>
    <t>https://uk.sagepub.com/en-gb/eur/journal/therapeutic-advances-psychopharmacology</t>
  </si>
  <si>
    <t>Therapeutic Advances in Rare Disease</t>
  </si>
  <si>
    <t>2633-0040</t>
  </si>
  <si>
    <t>https://uk.sagepub.com/en-gb/eur/therapeutic-advances-in-rare-disease/journal203681</t>
  </si>
  <si>
    <t>https://uk.sagepub.com/en-gb/eur/therapeutic-advances-in-reproductive-health/journal203698</t>
  </si>
  <si>
    <t>Sports Medicine</t>
  </si>
  <si>
    <t>Video Journal of Sports Medicine</t>
  </si>
  <si>
    <t>2635-0254</t>
  </si>
  <si>
    <t>1651-1913</t>
  </si>
  <si>
    <t>https://tandfonline.com/action/authorSubmission?journalCode=SAGB&amp;page=instructions</t>
  </si>
  <si>
    <t>2377-2484</t>
  </si>
  <si>
    <t>https://tandfonline.com/action/authorSubmission?journalCode=ICRO&amp;page=instructions</t>
  </si>
  <si>
    <t>2055-0359</t>
  </si>
  <si>
    <t>https://tandfonline.com/action/authorSubmission?journalCode=YADM&amp;page=instructions</t>
  </si>
  <si>
    <t>2374-6149</t>
  </si>
  <si>
    <t>https://tandfonline.com/action/authorSubmission?journalCode=TAPX&amp;page=instructions</t>
  </si>
  <si>
    <t>2766-9645</t>
  </si>
  <si>
    <t>https://tandfonline.com/action/authorSubmission?journalCode=TGDA&amp;page=instructions</t>
  </si>
  <si>
    <t>2689-5307</t>
  </si>
  <si>
    <t>https://tandfonline.com/action/authorSubmission?journalCode=TFLS&amp;page=instructions</t>
  </si>
  <si>
    <t>1365-2060</t>
  </si>
  <si>
    <t>https://tandfonline.com/action/authorSubmission?journalCode=IANN&amp;page=instructions</t>
  </si>
  <si>
    <t>Applied Artificial Intelligence</t>
  </si>
  <si>
    <t>1087-6545</t>
  </si>
  <si>
    <t>https://tandfonline.com/action/authorSubmission?journalCode=UAAI&amp;page=instructions</t>
  </si>
  <si>
    <t>Applied Mathematics in Science and Engineering</t>
  </si>
  <si>
    <t>2769-0911</t>
  </si>
  <si>
    <t>https://tandfonline.com/action/authorSubmission?journalCode=GIPE&amp;page=instructions</t>
  </si>
  <si>
    <t>Arctic, Antarctic, and Alpine Research</t>
  </si>
  <si>
    <t>1938-4246</t>
  </si>
  <si>
    <t>https://tandfonline.com/action/authorSubmission?journalCode=UAAR&amp;page=instructions</t>
  </si>
  <si>
    <t>2169-141X</t>
  </si>
  <si>
    <t>https://tandfonline.com/action/authorSubmission?journalCode=IANB&amp;page=instructions</t>
  </si>
  <si>
    <t>Autophagy Reports</t>
  </si>
  <si>
    <t>2769-4127</t>
  </si>
  <si>
    <t>https://tandfonline.com/action/authorSubmission?journalCode=KAUO&amp;page=instructions</t>
  </si>
  <si>
    <t>Baltic Journal of Economics</t>
  </si>
  <si>
    <t>2334-4385</t>
  </si>
  <si>
    <t>https://tandfonline.com/action/authorSubmission?journalCode=RBEC&amp;page=instructions</t>
  </si>
  <si>
    <t>2165-5987</t>
  </si>
  <si>
    <t>https://tandfonline.com/action/authorSubmission?journalCode=KBIE&amp;page=instructions</t>
  </si>
  <si>
    <t>2641-5275</t>
  </si>
  <si>
    <t>https://tandfonline.com/action/authorSubmission?journalCode=IABO&amp;page=instructions</t>
  </si>
  <si>
    <t>1314-3530</t>
  </si>
  <si>
    <t>https://tandfonline.com/action/authorSubmission?journalCode=TBEQ&amp;page=instructions</t>
  </si>
  <si>
    <t>Blood Pressure</t>
  </si>
  <si>
    <t>1651-1999</t>
  </si>
  <si>
    <t>https://tandfonline.com/action/authorSubmission?journalCode=IBLO&amp;page=instructions</t>
  </si>
  <si>
    <t>Brain-Apparatus Communication: A Journal of Bacomics</t>
  </si>
  <si>
    <t>2770-6710</t>
  </si>
  <si>
    <t>https://tandfonline.com/action/authorSubmission?journalCode=TBAC&amp;page=instructions</t>
  </si>
  <si>
    <t>Cancer Biology &amp; Therapy</t>
  </si>
  <si>
    <t>1555-8576</t>
  </si>
  <si>
    <t>https://tandfonline.com/action/authorSubmission?journalCode=KCBT&amp;page=instructions</t>
  </si>
  <si>
    <t>Carbon Management</t>
  </si>
  <si>
    <t>1758-3012</t>
  </si>
  <si>
    <t>https://tandfonline.com/action/authorSubmission?journalCode=TCMT&amp;page=instructions</t>
  </si>
  <si>
    <t>2332-0885</t>
  </si>
  <si>
    <t>https://tandfonline.com/action/authorSubmission?journalCode=ICRP&amp;page=instructions</t>
  </si>
  <si>
    <t>1933-6969</t>
  </si>
  <si>
    <t>https://tandfonline.com/action/authorSubmission?journalCode=KCHL&amp;page=instructions</t>
  </si>
  <si>
    <t>2375-3242</t>
  </si>
  <si>
    <t>https://tandfonline.com/action/authorSubmission?journalCode=RCHU&amp;page=instructions</t>
  </si>
  <si>
    <t>2331-1983</t>
  </si>
  <si>
    <t>https://tandfonline.com/action/authorSubmission?journalCode=OAAH&amp;page=instructions</t>
  </si>
  <si>
    <t>2331-1975</t>
  </si>
  <si>
    <t>https://tandfonline.com/action/authorSubmission?journalCode=OABM&amp;page=instructions</t>
  </si>
  <si>
    <t>2332-2039</t>
  </si>
  <si>
    <t>https://tandfonline.com/action/authorSubmission?journalCode=OAEF&amp;page=instructions</t>
  </si>
  <si>
    <t>2331-186X</t>
  </si>
  <si>
    <t>https://tandfonline.com/action/authorSubmission?journalCode=OAED&amp;page=instructions</t>
  </si>
  <si>
    <t>2331-1916</t>
  </si>
  <si>
    <t>https://tandfonline.com/action/authorSubmission?journalCode=OAEN&amp;page=instructions</t>
  </si>
  <si>
    <t>2331-1932</t>
  </si>
  <si>
    <t>https://tandfonline.com/action/authorSubmission?journalCode=OAFA&amp;page=instructions</t>
  </si>
  <si>
    <t>Cogent Public Health</t>
  </si>
  <si>
    <t>https://tandfonline.com/action/authorSubmission?journalCode=OAMD&amp;page=instructions</t>
  </si>
  <si>
    <t>2331-1908</t>
  </si>
  <si>
    <t>https://tandfonline.com/action/authorSubmission?journalCode=OAPS&amp;page=instructions</t>
  </si>
  <si>
    <t>2331-1886</t>
  </si>
  <si>
    <t>https://tandfonline.com/action/authorSubmission?journalCode=OASS&amp;page=instructions</t>
  </si>
  <si>
    <t>1942-0889</t>
  </si>
  <si>
    <t>https://tandfonline.com/action/authorSubmission?journalCode=KCIB&amp;page=instructions</t>
  </si>
  <si>
    <t>2469-9322</t>
  </si>
  <si>
    <t>https://tandfonline.com/action/authorSubmission?journalCode=ICSU&amp;page=instructions</t>
  </si>
  <si>
    <t>Connection Science</t>
  </si>
  <si>
    <t>1360-0494</t>
  </si>
  <si>
    <t>https://tandfonline.com/action/authorSubmission?journalCode=CCOS&amp;page=instructions</t>
  </si>
  <si>
    <t>COPD: Journal of Chronic Obstructive Pulmonary Disease</t>
  </si>
  <si>
    <t>1541-2563</t>
  </si>
  <si>
    <t>https://tandfonline.com/action/authorSubmission?journalCode=ICOP&amp;page=instructions</t>
  </si>
  <si>
    <t>1947-6345</t>
  </si>
  <si>
    <t>https://tandfonline.com/action/authorSubmission?journalCode=TCYT&amp;page=instructions</t>
  </si>
  <si>
    <t>1568-5551</t>
  </si>
  <si>
    <t>https://tandfonline.com/action/authorSubmission?journalCode=TDMP&amp;page=instructions</t>
  </si>
  <si>
    <t>Global Development</t>
  </si>
  <si>
    <t>2166-5095</t>
  </si>
  <si>
    <t>1521-0464</t>
  </si>
  <si>
    <t>https://tandfonline.com/action/authorSubmission?journalCode=IDRD&amp;page=instructions</t>
  </si>
  <si>
    <t>1848-9664</t>
  </si>
  <si>
    <t>2639-5916</t>
  </si>
  <si>
    <t>https://tandfonline.com/action/authorSubmission?journalCode=TBSM&amp;page=instructions</t>
  </si>
  <si>
    <t>Education Inquiry</t>
  </si>
  <si>
    <t>2000-4508</t>
  </si>
  <si>
    <t>https://tandfonline.com/action/authorSubmission?journalCode=ZEDU&amp;page=instructions</t>
  </si>
  <si>
    <t>1997-003X</t>
  </si>
  <si>
    <t>https://tandfonline.com/action/authorSubmission?journalCode=TCFM&amp;page=instructions</t>
  </si>
  <si>
    <t>2639-5940</t>
  </si>
  <si>
    <t>https://tandfonline.com/action/authorSubmission?journalCode=TCSB&amp;page=instructions</t>
  </si>
  <si>
    <t>Ethics &amp; Global Politics</t>
  </si>
  <si>
    <t>1654-6369</t>
  </si>
  <si>
    <t>https://tandfonline.com/action/authorSubmission?journalCode=ZEGP&amp;page=instructions</t>
  </si>
  <si>
    <t>European Clinical Respiratory Journal</t>
  </si>
  <si>
    <t>2001-8525</t>
  </si>
  <si>
    <t>https://tandfonline.com/action/authorSubmission?journalCode=ZECR&amp;page=instructions</t>
  </si>
  <si>
    <t>2279-7254</t>
  </si>
  <si>
    <t>https://tandfonline.com/action/authorSubmission?journalCode=TEJR&amp;page=instructions</t>
  </si>
  <si>
    <t>Fly</t>
  </si>
  <si>
    <t>1933-6942</t>
  </si>
  <si>
    <t>https://tandfonline.com/action/authorSubmission?journalCode=KFLY&amp;page=instructions</t>
  </si>
  <si>
    <t>1465-3443</t>
  </si>
  <si>
    <t>https://tandfonline.com/action/authorSubmission?journalCode=CFAI&amp;page=instructions</t>
  </si>
  <si>
    <t>1947-5713</t>
  </si>
  <si>
    <t>https://tandfonline.com/action/authorSubmission?journalCode=TGNH&amp;page=instructions</t>
  </si>
  <si>
    <t>GIScience &amp; Remote Sensing</t>
  </si>
  <si>
    <t>1943-7226</t>
  </si>
  <si>
    <t>https://tandfonline.com/action/authorSubmission?journalCode=TGRS&amp;page=instructions</t>
  </si>
  <si>
    <t>1591-7398</t>
  </si>
  <si>
    <t>https://tandfonline.com/action/authorSubmission?journalCode=RGBE&amp;page=instructions</t>
  </si>
  <si>
    <t>2377-9497</t>
  </si>
  <si>
    <t>https://tandfonline.com/action/authorSubmission?journalCode=RGSH&amp;page=instructions</t>
  </si>
  <si>
    <t>2164-5701</t>
  </si>
  <si>
    <t>https://tandfonline.com/action/authorSubmission?journalCode=KGMC&amp;page=instructions</t>
  </si>
  <si>
    <t>1751-7192</t>
  </si>
  <si>
    <t>https://tandfonline.com/action/authorSubmission?journalCode=TGCL&amp;page=instructions</t>
  </si>
  <si>
    <t>2164-2850</t>
  </si>
  <si>
    <t>https://tandfonline.com/action/authorSubmission?journalCode=RHPB&amp;page=instructions</t>
  </si>
  <si>
    <t>2328-8620</t>
  </si>
  <si>
    <t>https://tandfonline.com/action/authorSubmission?journalCode=KHSR&amp;page=instructions</t>
  </si>
  <si>
    <t>Heat Treatment and Surface Engineering</t>
  </si>
  <si>
    <t>2578-7616</t>
  </si>
  <si>
    <t>https://tandfonline.com/action/authorSubmission?journalCode=THTS&amp;page=instructions</t>
  </si>
  <si>
    <t>1607-8454</t>
  </si>
  <si>
    <t>https://tandfonline.com/action/authorSubmission?journalCode=YHEM&amp;page=instructions</t>
  </si>
  <si>
    <t>2375-2696</t>
  </si>
  <si>
    <t>https://tandfonline.com/action/authorSubmission?journalCode=RHEP&amp;page=instructions</t>
  </si>
  <si>
    <t>HIV Research &amp; Clinical Practice</t>
  </si>
  <si>
    <t>2578-7470</t>
  </si>
  <si>
    <t>https://tandfonline.com/action/authorSubmission?journalCode=YHCT&amp;page=instructions</t>
  </si>
  <si>
    <t>Human Vaccines &amp; Immunotherapeutics</t>
  </si>
  <si>
    <t>2164-554X</t>
  </si>
  <si>
    <t>https://tandfonline.com/action/authorSubmission?journalCode=KHVI&amp;page=instructions</t>
  </si>
  <si>
    <t>2000-8686</t>
  </si>
  <si>
    <t>https://tandfonline.com/action/authorSubmission?journalCode=ZIEE&amp;page=instructions</t>
  </si>
  <si>
    <t>2333-5432</t>
  </si>
  <si>
    <t>https://tandfonline.com/action/authorSubmission?journalCode=TBBE&amp;page=instructions</t>
  </si>
  <si>
    <t>2164-4527</t>
  </si>
  <si>
    <t>https://tandfonline.com/action/authorSubmission?journalCode=RADY&amp;page=instructions</t>
  </si>
  <si>
    <t>International Journal of Digital Earth</t>
  </si>
  <si>
    <t>1753-8955</t>
  </si>
  <si>
    <t>https://tandfonline.com/action/authorSubmission?journalCode=TJDE&amp;page=instructions</t>
  </si>
  <si>
    <t>1532-2386</t>
  </si>
  <si>
    <t>https://tandfonline.com/action/authorSubmission?journalCode=LJFP&amp;page=instructions</t>
  </si>
  <si>
    <t>1553-8621</t>
  </si>
  <si>
    <t>https://tandfonline.com/action/authorSubmission?journalCode=WSFR&amp;page=instructions</t>
  </si>
  <si>
    <t>1559-9620</t>
  </si>
  <si>
    <t>https://tandfonline.com/action/authorSubmission?journalCode=UOPT&amp;page=instructions</t>
  </si>
  <si>
    <t>1748-2631</t>
  </si>
  <si>
    <t>https://tandfonline.com/action/authorSubmission?journalCode=ZQHW&amp;page=instructions</t>
  </si>
  <si>
    <t>1947-542X</t>
  </si>
  <si>
    <t>https://tandfonline.com/action/authorSubmission?journalCode=TSNM&amp;page=instructions</t>
  </si>
  <si>
    <t>1939-7046</t>
  </si>
  <si>
    <t>https://tandfonline.com/action/authorSubmission?journalCode=TSUE&amp;page=instructions</t>
  </si>
  <si>
    <t>Islets</t>
  </si>
  <si>
    <t>1938-2022</t>
  </si>
  <si>
    <t>https://tandfonline.com/action/authorSubmission?journalCode=KISL&amp;page=instructions</t>
  </si>
  <si>
    <t>1828-051X</t>
  </si>
  <si>
    <t>https://tandfonline.com/action/authorSubmission?journalCode=TJAS&amp;page=instructions</t>
  </si>
  <si>
    <t>Journal of Aesthetics &amp; Culture</t>
  </si>
  <si>
    <t>2000-4214</t>
  </si>
  <si>
    <t>https://tandfonline.com/action/authorSubmission?journalCode=ZJAC&amp;page=instructions</t>
  </si>
  <si>
    <t>0974-1844</t>
  </si>
  <si>
    <t>https://tandfonline.com/action/authorSubmission?journalCode=TAAR&amp;page=instructions</t>
  </si>
  <si>
    <t>1751-3766</t>
  </si>
  <si>
    <t>https://tandfonline.com/action/authorSubmission?journalCode=TJBD&amp;page=instructions</t>
  </si>
  <si>
    <t>2155-6660</t>
  </si>
  <si>
    <t>https://tandfonline.com/action/authorSubmission?journalCode=IJDA&amp;page=instructions</t>
  </si>
  <si>
    <t>1475-6374</t>
  </si>
  <si>
    <t>https://tandfonline.com/action/authorSubmission?journalCode=IENZ&amp;page=instructions</t>
  </si>
  <si>
    <t>1745-8099</t>
  </si>
  <si>
    <t>https://tandfonline.com/action/authorSubmission?journalCode=TJEN&amp;page=instructions</t>
  </si>
  <si>
    <t>2156-6941</t>
  </si>
  <si>
    <t>https://tandfonline.com/action/authorSubmission?journalCode=TJFE&amp;page=instructions</t>
  </si>
  <si>
    <t>1547-6901</t>
  </si>
  <si>
    <t>https://tandfonline.com/action/authorSubmission?journalCode=IIMT&amp;page=instructions</t>
  </si>
  <si>
    <t>1943-8168</t>
  </si>
  <si>
    <t>https://tandfonline.com/action/authorSubmission?journalCode=NENS&amp;page=instructions</t>
  </si>
  <si>
    <t>Journal of Land Use Science</t>
  </si>
  <si>
    <t>1747-4248</t>
  </si>
  <si>
    <t>https://tandfonline.com/action/authorSubmission?journalCode=TLUS&amp;page=instructions</t>
  </si>
  <si>
    <t>1744-5647</t>
  </si>
  <si>
    <t>https://tandfonline.com/action/authorSubmission?journalCode=TJOM&amp;page=instructions</t>
  </si>
  <si>
    <t>2000-2297</t>
  </si>
  <si>
    <t>https://tandfonline.com/action/authorSubmission?journalCode=ZJOM&amp;page=instructions</t>
  </si>
  <si>
    <t>1742-9153</t>
  </si>
  <si>
    <t>https://tandfonline.com/action/authorSubmission?journalCode=TJPI&amp;page=instructions</t>
  </si>
  <si>
    <t>1819-6357</t>
  </si>
  <si>
    <t>https://tandfonline.com/action/authorSubmission?journalCode=ZLJM&amp;page=instructions</t>
  </si>
  <si>
    <t>1464-5181</t>
  </si>
  <si>
    <t>https://tandfonline.com/action/authorSubmission?journalCode=TLCY&amp;page=instructions</t>
  </si>
  <si>
    <t>1942-0870</t>
  </si>
  <si>
    <t>https://tandfonline.com/action/authorSubmission?journalCode=KMAB&amp;page=instructions</t>
  </si>
  <si>
    <t>2166-3831</t>
  </si>
  <si>
    <t>https://tandfonline.com/action/authorSubmission?journalCode=TMRL&amp;page=instructions</t>
  </si>
  <si>
    <t>1087-2981</t>
  </si>
  <si>
    <t>https://tandfonline.com/action/authorSubmission?journalCode=ZMEO&amp;page=instructions</t>
  </si>
  <si>
    <t>2380-2359</t>
  </si>
  <si>
    <t>https://tandfonline.com/action/authorSubmission?journalCode=TMDN&amp;page=instructions</t>
  </si>
  <si>
    <t>Molecular &amp; Cellular Oncology</t>
  </si>
  <si>
    <t>2372-3556</t>
  </si>
  <si>
    <t>https://tandfonline.com/action/authorSubmission?journalCode=KMCO&amp;page=instructions</t>
  </si>
  <si>
    <t>2055-0332</t>
  </si>
  <si>
    <t>https://tandfonline.com/action/authorSubmission?journalCode=YNAN&amp;page=instructions</t>
  </si>
  <si>
    <t>1469-9915</t>
  </si>
  <si>
    <t>https://tandfonline.com/action/authorSubmission?journalCode=CNGS&amp;page=instructions</t>
  </si>
  <si>
    <t>Nordic Journal of Studies in Educational Policy</t>
  </si>
  <si>
    <t>2002-0317</t>
  </si>
  <si>
    <t>https://tandfonline.com/action/authorSubmission?journalCode=ZNST&amp;page=instructions</t>
  </si>
  <si>
    <t>1949-1042</t>
  </si>
  <si>
    <t>https://tandfonline.com/action/authorSubmission?journalCode=KNCL&amp;page=instructions</t>
  </si>
  <si>
    <t>2162-402X</t>
  </si>
  <si>
    <t>https://tandfonline.com/action/authorSubmission?journalCode=KONI&amp;page=instructions</t>
  </si>
  <si>
    <t>Molecular Biology</t>
  </si>
  <si>
    <t>Organogenesis</t>
  </si>
  <si>
    <t>1555-8592</t>
  </si>
  <si>
    <t>https://tandfonline.com/action/authorSubmission?journalCode=KOGG&amp;page=instructions</t>
  </si>
  <si>
    <t>1744-5116</t>
  </si>
  <si>
    <t>https://tandfonline.com/action/authorSubmission?journalCode=IPHB&amp;page=instructions</t>
  </si>
  <si>
    <t>Plant Signaling &amp; Behavior</t>
  </si>
  <si>
    <t>1559-2324</t>
  </si>
  <si>
    <t>https://tandfonline.com/action/authorSubmission?journalCode=KPSB&amp;page=instructions</t>
  </si>
  <si>
    <t>2169-3277</t>
  </si>
  <si>
    <t>1743-2928</t>
  </si>
  <si>
    <t>2168-1376</t>
  </si>
  <si>
    <t>1525-6049</t>
  </si>
  <si>
    <t>RNA Biology</t>
  </si>
  <si>
    <t>1555-8584</t>
  </si>
  <si>
    <t>Scandinavian Cardiovascular Journal</t>
  </si>
  <si>
    <t>1651-2006</t>
  </si>
  <si>
    <t>1502-7724</t>
  </si>
  <si>
    <t>1553-4529</t>
  </si>
  <si>
    <t>2054-8923</t>
  </si>
  <si>
    <t>Stress</t>
  </si>
  <si>
    <t>1607-8888</t>
  </si>
  <si>
    <t>1548-7733</t>
  </si>
  <si>
    <t>2765-8511</t>
  </si>
  <si>
    <t>2164-2583</t>
  </si>
  <si>
    <t>2572-9861</t>
  </si>
  <si>
    <t>2475-0263</t>
  </si>
  <si>
    <t>2473-4306</t>
  </si>
  <si>
    <t>2165-0020</t>
  </si>
  <si>
    <t>1875-5941</t>
  </si>
  <si>
    <t>2150-5608</t>
  </si>
  <si>
    <t>https://dl.acm.org/loi/csur</t>
  </si>
  <si>
    <t>https://dl.acm.org/loi/inroads</t>
  </si>
  <si>
    <t>https://dl.acm.org/loi/jetc</t>
  </si>
  <si>
    <t>https://dl.acm.org/loi/taccess</t>
  </si>
  <si>
    <t>https://dl.acm.org/loi/talg</t>
  </si>
  <si>
    <t>https://dl.acm.org/loi/tap</t>
  </si>
  <si>
    <t>Gold</t>
  </si>
  <si>
    <t>https://dl.acm.org/loi/taco</t>
  </si>
  <si>
    <t>https://dl.acm.org/loi/tallip</t>
  </si>
  <si>
    <t>https://dl.acm.org/loi/taas</t>
  </si>
  <si>
    <t>https://dl.acm.org/loi/toct</t>
  </si>
  <si>
    <t>https://dl.acm.org/loi/tocl</t>
  </si>
  <si>
    <t>https://dl.acm.org/loi/tocs</t>
  </si>
  <si>
    <t>https://dl.acm.org/loi/tochi</t>
  </si>
  <si>
    <t>https://dl.acm.org/loi/toce</t>
  </si>
  <si>
    <t>https://dl.acm.org/loi/health</t>
  </si>
  <si>
    <t>https://dl.acm.org/loi/tcps</t>
  </si>
  <si>
    <t>https://dl.acm.org/loi/tods</t>
  </si>
  <si>
    <t>Arabic literature and linguistics</t>
  </si>
  <si>
    <t>Al-Karmil</t>
  </si>
  <si>
    <t>2949-7841</t>
  </si>
  <si>
    <t>brill.com/krml</t>
  </si>
  <si>
    <t>Arabic or English</t>
  </si>
  <si>
    <t>Contemporary Arab Affairs</t>
  </si>
  <si>
    <t>1755-0920</t>
  </si>
  <si>
    <t>brill.com/jcaa</t>
  </si>
  <si>
    <t>Counseling and Values</t>
  </si>
  <si>
    <t>2161-007x</t>
  </si>
  <si>
    <t>brill.com/cvj</t>
  </si>
  <si>
    <t>Iran and Persian studies</t>
  </si>
  <si>
    <t>Dabir</t>
  </si>
  <si>
    <t>2949-7833</t>
  </si>
  <si>
    <t>brill.com/dbr</t>
  </si>
  <si>
    <t>English, French, German or Persian</t>
  </si>
  <si>
    <t>Islamic Studies</t>
  </si>
  <si>
    <t>Journal of Digital Islamicate Research</t>
  </si>
  <si>
    <t>2773-2363</t>
  </si>
  <si>
    <t>brill.com/jdir</t>
  </si>
  <si>
    <t>Theology</t>
  </si>
  <si>
    <t>Journal of Eastern Christian Studies</t>
  </si>
  <si>
    <t>1783-1520</t>
  </si>
  <si>
    <t>brill.com/jecs</t>
  </si>
  <si>
    <t>English, French, or German</t>
  </si>
  <si>
    <t>Journal of Literary Multilingualism</t>
  </si>
  <si>
    <t>2667-324x</t>
  </si>
  <si>
    <t>brill.com/jlm</t>
  </si>
  <si>
    <t>Political activism</t>
  </si>
  <si>
    <t>Journal of Pacifism and Nonviolence</t>
  </si>
  <si>
    <t>2772-7882</t>
  </si>
  <si>
    <t>brill.com/jpn</t>
  </si>
  <si>
    <t>Comparative religion</t>
  </si>
  <si>
    <t>Journal of Religious Minorities under Muslim Rule</t>
  </si>
  <si>
    <t>2773-2142</t>
  </si>
  <si>
    <t>brill.com/rmmr</t>
  </si>
  <si>
    <t>Research in Integrated STEM Education</t>
  </si>
  <si>
    <t>2772-6673</t>
  </si>
  <si>
    <t>brill.com/stem</t>
  </si>
  <si>
    <t>Scottish Educational Review</t>
  </si>
  <si>
    <t>2773-0840</t>
  </si>
  <si>
    <t>brill.com/ser</t>
  </si>
  <si>
    <t>Ethics and Moral Philosophy</t>
  </si>
  <si>
    <t>Zeitschrift für medizinische Ethik</t>
  </si>
  <si>
    <t>2949-8570</t>
  </si>
  <si>
    <t>brill.com/zfme</t>
  </si>
  <si>
    <t>English or German</t>
  </si>
  <si>
    <t>Africa Review</t>
  </si>
  <si>
    <t>Asia-Pacific Science Education</t>
  </si>
  <si>
    <t>Australian Year Book of International Law Online, The</t>
  </si>
  <si>
    <t>Diaspora Studies</t>
  </si>
  <si>
    <t>Dostoevsky Journal, The</t>
  </si>
  <si>
    <t>Eurasian Studies</t>
  </si>
  <si>
    <t>Behavioural biology and primatology</t>
  </si>
  <si>
    <t>Hague Journal of Diplomacy, The</t>
  </si>
  <si>
    <t>Implementation and Replication Studies in Mathematics Education</t>
  </si>
  <si>
    <t>International Journal of Children's Rights, The</t>
  </si>
  <si>
    <t>International Journal of Critical Media Literacy, The</t>
  </si>
  <si>
    <t>International Journal of Marine and Coastal Law, The</t>
  </si>
  <si>
    <t>International Journal of Platonic Tradition, The</t>
  </si>
  <si>
    <t>International Journal of Social Imaginaries</t>
  </si>
  <si>
    <t>Italian Yearbook of International Law Online, The</t>
  </si>
  <si>
    <t>Journal of Black Religious Thought</t>
  </si>
  <si>
    <t>Journal of Jewish Thought and Philosophy, The</t>
  </si>
  <si>
    <t>Journal of South Asian Intellectual History, The</t>
  </si>
  <si>
    <t>Journal of World Investment &amp; Trade, The</t>
  </si>
  <si>
    <t>Korean Journal of International and Comparative Law, The</t>
  </si>
  <si>
    <t>Law &amp; Practice of International Courts and Tribunals, The</t>
  </si>
  <si>
    <t>Palestine Yearbook of International Law Online, The</t>
  </si>
  <si>
    <t>Public Anthropologist</t>
  </si>
  <si>
    <t>Soviet and Post-Soviet Review, The</t>
  </si>
  <si>
    <t>Vatican Library Review, The</t>
  </si>
  <si>
    <t>Yearbook of Polar Law Online, The</t>
  </si>
  <si>
    <t>Year's Work in Modern Language Studies, The</t>
  </si>
  <si>
    <t>Zutot: Perspectives on Jewish Culture</t>
  </si>
  <si>
    <t>Australian Journal of Environmental Education</t>
  </si>
  <si>
    <t>2049-775X</t>
  </si>
  <si>
    <t>http://www.cambridge.org/core/product/identifier/AEE/type/JOURNAL</t>
  </si>
  <si>
    <t>Antimicrobial Stewardship &amp; Healthcare Epidemiology</t>
  </si>
  <si>
    <t>Animal Science</t>
  </si>
  <si>
    <t>Animal Welfare</t>
  </si>
  <si>
    <t>2054-1538</t>
  </si>
  <si>
    <t>http://www.cambridge.org/core/product/identifier/AWF/type/JOURNAL</t>
  </si>
  <si>
    <t>Canadian Journal of Law &amp; Society / La Revue Canadienne Droit et Société</t>
  </si>
  <si>
    <t>1911-0227</t>
  </si>
  <si>
    <t>http://www.cambridge.org/core/product/identifier/CLS/type/JOURNAL</t>
  </si>
  <si>
    <t>Critical Pakistan Studies</t>
  </si>
  <si>
    <t>2753-2712</t>
  </si>
  <si>
    <t>http://www.cambridge.org/core/product/identifier/CPS/type/JOURNAL</t>
  </si>
  <si>
    <t>Journal of Financial Literacy and Wellbeing</t>
  </si>
  <si>
    <t>2753-3212</t>
  </si>
  <si>
    <t>http://www.cambridge.org/core/product/identifier/FLW/type/JOURNAL</t>
  </si>
  <si>
    <t>Judgment and Decision Making</t>
  </si>
  <si>
    <t>1930-2975</t>
  </si>
  <si>
    <t>http://www.cambridge.org/core/product/identifier/JDM/type/JOURNAL</t>
  </si>
  <si>
    <t>1931-437X</t>
  </si>
  <si>
    <t>http://www.cambridge.org/core/product/identifier/JWE/type/JOURNAL</t>
  </si>
  <si>
    <t>Parasitology</t>
  </si>
  <si>
    <t>1469-8161</t>
  </si>
  <si>
    <t>http://www.cambridge.org/core/product/identifier/PAR/type/JOURNAL</t>
  </si>
  <si>
    <t>Programmable Materials</t>
  </si>
  <si>
    <t>2752-8073</t>
  </si>
  <si>
    <t>http://www.cambridge.org/core/product/identifier/PMA/type/JOURNAL</t>
  </si>
  <si>
    <t>Renewable Agriculture and Food Systems</t>
  </si>
  <si>
    <t>1742-1713</t>
  </si>
  <si>
    <t>http://www.cambridge.org/core/product/identifier/RAF/type/JOURNAL</t>
  </si>
  <si>
    <t>Visual Neuroscience</t>
  </si>
  <si>
    <t>1469-8714</t>
  </si>
  <si>
    <t>http://www.cambridge.org/core/product/identifier/VNS/type/JOURNAL</t>
  </si>
  <si>
    <t>discounted fee of 500 GBP</t>
  </si>
  <si>
    <t>Comparative Constitutional Studies</t>
  </si>
  <si>
    <t>2752-9673</t>
  </si>
  <si>
    <t>https://www.elgaronline.com/view/journals/ccs/ccs-overview.xml</t>
  </si>
  <si>
    <t>Advances in Economics Education</t>
  </si>
  <si>
    <t>2755-1458</t>
  </si>
  <si>
    <t>https://www.elgaronline.com/view/journals/aee/aee-overview.xml</t>
  </si>
  <si>
    <t>Cell biology, epidemiology, immunology, oncology, pathophysiology, imaging, occupational medicine, intensive care, sleep medicine and thoracic surgery.</t>
  </si>
  <si>
    <t>1399-3003</t>
  </si>
  <si>
    <t>Soil Science</t>
  </si>
  <si>
    <t>Applied Spectroscopy Practica</t>
  </si>
  <si>
    <t>2755-1857</t>
  </si>
  <si>
    <t>TBA</t>
  </si>
  <si>
    <t>BRQ Business Research Quarterly</t>
  </si>
  <si>
    <t>https://us.sagepub.com/en-us/nam/brq-business-research-quarterly/journal203692</t>
  </si>
  <si>
    <t>Cephalalgia</t>
  </si>
  <si>
    <t>1468-2982</t>
  </si>
  <si>
    <t>https://us.sagepub.com/en-us/nam/journal/cephalalgia</t>
  </si>
  <si>
    <t>https://us.sagepub.com/en-us/nam/emerging-economies-cases-journal/journal203527</t>
  </si>
  <si>
    <t>Emerging Media</t>
  </si>
  <si>
    <t>https://us.sagepub.com/en-us/nam/ear-nose-throat-journal/journal203606</t>
  </si>
  <si>
    <t>https://us.sagepub.com/en-us/nam/evolutionary-psychology/journal202456</t>
  </si>
  <si>
    <t>https://us.sagepub.com/en-us/nam/indian-journal-of-clinical-cardiology/journal203660</t>
  </si>
  <si>
    <t>Clinical Psychology</t>
  </si>
  <si>
    <t>https://us.sagepub.com/en-us/nam/indian-journal-of-psychological-medicine/journal203701</t>
  </si>
  <si>
    <t>https://us.sagepub.com/en-us/nam/international-journal-of-chinese-education/journal203712</t>
  </si>
  <si>
    <t>Interpreting &amp; Society: An Interdisciplinary Journal</t>
  </si>
  <si>
    <t>https://us.sagepub.com/en-us/nam/interpreting-and-society/journal203723</t>
  </si>
  <si>
    <t>https://us.sagepub.com/en-us/nam/journal-of-chemical-research/journal203625</t>
  </si>
  <si>
    <t>Journal of Children's Orthopaedics</t>
  </si>
  <si>
    <t>https://us.sagepub.com/en-us/nam/journal-of-childrens-orthopaedics/journal203742</t>
  </si>
  <si>
    <t>Journal of Current Oncology</t>
  </si>
  <si>
    <t>2589-8906</t>
  </si>
  <si>
    <t>Asian Studies</t>
  </si>
  <si>
    <t>Journal of Feline Medicine and Surgery</t>
  </si>
  <si>
    <t>1532-2750</t>
  </si>
  <si>
    <t>https://us.sagepub.com/en-us/nam/journal/journal-feline-medicine-and-surgery</t>
  </si>
  <si>
    <t>Journal of Indian Association for Child and Adolescent Mental Health</t>
  </si>
  <si>
    <t>2754-6349</t>
  </si>
  <si>
    <t>https://us.sagepub.com/en-us/nam/journal-of-indian-association-for-child-and-adolescent-mental-health/journal203753</t>
  </si>
  <si>
    <t>https://us.sagepub.com/en-us/nam/journal-of-indian-orthodontic-society/journal203657</t>
  </si>
  <si>
    <t>https://us.sagepub.com/en-us/nam/journal-of-orthopaedics-trauma-and-rehabilitation/journal203633</t>
  </si>
  <si>
    <t>https://us.sagepub.com/en-us/nam/journal-of-psychosexual-health/journal203599</t>
  </si>
  <si>
    <t>Health Sciences</t>
  </si>
  <si>
    <t>Journal of Public Health Research</t>
  </si>
  <si>
    <t>2279-9036</t>
  </si>
  <si>
    <t>https://us.sagepub.com/en-us/nam/journal-of-public-health-research/journal203767</t>
  </si>
  <si>
    <t>Neurodiversity</t>
  </si>
  <si>
    <t>Emergency Medicine</t>
  </si>
  <si>
    <t>Paramedicine</t>
  </si>
  <si>
    <t>2753-6386</t>
  </si>
  <si>
    <t>Plasmatology</t>
  </si>
  <si>
    <t>2634-8535</t>
  </si>
  <si>
    <t>https://us.sagepub.com/en-us/nam/plasmatology/journal203726</t>
  </si>
  <si>
    <t>SAGE Open Long Form</t>
  </si>
  <si>
    <t>https://us.sagepub.com/en-us/nam/sage-open-long-form/journal203423</t>
  </si>
  <si>
    <t>https://us.sagepub.com/en-us/nam/journal/scandinavian-journal-surgery</t>
  </si>
  <si>
    <t>The Journal of Medicine Access</t>
  </si>
  <si>
    <t>2755-0834</t>
  </si>
  <si>
    <t>https://us.sagepub.com/en-us/nam/the-journal-of-medicine-access/journal203758</t>
  </si>
  <si>
    <t>Sexual Medicine</t>
  </si>
  <si>
    <t>https://uk.sagepub.com/en-gb/eur/tobacco-use-insights/journal202699</t>
  </si>
  <si>
    <t>https://uk.sagepub.com/en-gb/eur/trends-in-hearing/journal201794</t>
  </si>
  <si>
    <t>https://uk.sagepub.com/en-gb/eur/tropical-conservation-science/journal202589</t>
  </si>
  <si>
    <t>https://uk.sagepub.com/en-gb/eur/video-journal-of-sports-medicine/journal203716</t>
  </si>
  <si>
    <t>https://uk.sagepub.com/en-gb/eur/womens-health/journal202572</t>
  </si>
  <si>
    <t>International Journal of Sustainable Energy</t>
  </si>
  <si>
    <t>1478-646X</t>
  </si>
  <si>
    <t>https://tandfonline.com/action/authorSubmission?journalCode=GSOL&amp;page=instructions</t>
  </si>
  <si>
    <t>Annals of Human Biology</t>
  </si>
  <si>
    <t>1464-5033</t>
  </si>
  <si>
    <t>https://tandfonline.com/action/authorSubmission?journalCode=IAHB&amp;page=instructions</t>
  </si>
  <si>
    <t>Autoimmunity</t>
  </si>
  <si>
    <t>1607-842X</t>
  </si>
  <si>
    <t>https://tandfonline.com/action/authorSubmission?journalCode=IAUT&amp;page=instructions</t>
  </si>
  <si>
    <t>https://tandfonline.com/action/authorSubmission?journalCode=ICDV&amp;page=instructions</t>
  </si>
  <si>
    <t>Clinical and Experimental Hypertension</t>
  </si>
  <si>
    <t>1525-6006</t>
  </si>
  <si>
    <t>https://tandfonline.com/action/authorSubmission?journalCode=ICEH&amp;page=instructions</t>
  </si>
  <si>
    <t>Experimental Lung Research</t>
  </si>
  <si>
    <t>1521-0499</t>
  </si>
  <si>
    <t>https://tandfonline.com/action/authorSubmission?journalCode=IELU&amp;page=instructions</t>
  </si>
  <si>
    <t>Expert Opinion on Orphan Drugs</t>
  </si>
  <si>
    <t>2167-8707</t>
  </si>
  <si>
    <t>https://tandfonline.com/action/authorSubmission?journalCode=IEOD&amp;page=instructions</t>
  </si>
  <si>
    <t>Expert Review of Vaccines</t>
  </si>
  <si>
    <t>1744-8395</t>
  </si>
  <si>
    <t>https://tandfonline.com/action/authorSubmission?journalCode=IERV&amp;page=instructions</t>
  </si>
  <si>
    <t>Gynecological Endocrinology</t>
  </si>
  <si>
    <t>1473-0766</t>
  </si>
  <si>
    <t>https://tandfonline.com/action/authorSubmission?journalCode=IGYE&amp;page=instructions</t>
  </si>
  <si>
    <t>Hypertension in Pregnancy</t>
  </si>
  <si>
    <t>1525-6065</t>
  </si>
  <si>
    <t>https://tandfonline.com/action/authorSubmission?journalCode=IHIP&amp;page=instructions</t>
  </si>
  <si>
    <t>International Journal of Hyperthermia</t>
  </si>
  <si>
    <t>1464-5157</t>
  </si>
  <si>
    <t>https://tandfonline.com/action/authorSubmission?journalCode=IHYT&amp;page=instructions</t>
  </si>
  <si>
    <t>Journal of Dermatological Treatment</t>
  </si>
  <si>
    <t>1471-1753</t>
  </si>
  <si>
    <t>https://tandfonline.com/action/authorSubmission?journalCode=IJDT&amp;page=instructions</t>
  </si>
  <si>
    <t>Journal of Medical Economics</t>
  </si>
  <si>
    <t>1941-837X</t>
  </si>
  <si>
    <t>https://tandfonline.com/action/authorSubmission?journalCode=IJME&amp;page=instructions</t>
  </si>
  <si>
    <t>The Journal of Maternal-Fetal &amp; Neonatal Medicine</t>
  </si>
  <si>
    <t>1476-4954</t>
  </si>
  <si>
    <t>https://tandfonline.com/action/authorSubmission?journalCode=IJMF&amp;page=instructions</t>
  </si>
  <si>
    <t>Journal of Obstetrics and Gynaecology</t>
  </si>
  <si>
    <t>1364-6893</t>
  </si>
  <si>
    <t>https://tandfonline.com/action/authorSubmission?journalCode=IJOG&amp;page=instructions</t>
  </si>
  <si>
    <t>Platelets</t>
  </si>
  <si>
    <t>1369-1635</t>
  </si>
  <si>
    <t>https://tandfonline.com/action/authorSubmission?journalCode=IPLT&amp;page=instructions</t>
  </si>
  <si>
    <t>Journal of Psychosomatic Obstetrics &amp; Gynecology</t>
  </si>
  <si>
    <t>1743-8942</t>
  </si>
  <si>
    <t>https://tandfonline.com/action/authorSubmission?journalCode=IPOB&amp;page=instructions</t>
  </si>
  <si>
    <t>https://tandfonline.com/action/authorSubmission?journalCode=IPRI&amp;page=instructions</t>
  </si>
  <si>
    <t>https://tandfonline.com/action/authorSubmission?journalCode=IRNF&amp;page=instructions</t>
  </si>
  <si>
    <t>https://tandfonline.com/action/authorSubmission?journalCode=ISTS&amp;page=instructions</t>
  </si>
  <si>
    <t>The Aging Male</t>
  </si>
  <si>
    <t>1473-0790</t>
  </si>
  <si>
    <t>https://tandfonline.com/action/authorSubmission?journalCode=ITAM&amp;page=instructions</t>
  </si>
  <si>
    <t>Adipocyte</t>
  </si>
  <si>
    <t>2162-397X</t>
  </si>
  <si>
    <t>https://tandfonline.com/action/authorSubmission?journalCode=KADI&amp;page=instructions</t>
  </si>
  <si>
    <t>Cell Adhesion &amp; Migration</t>
  </si>
  <si>
    <t>1933-6926</t>
  </si>
  <si>
    <t>https://tandfonline.com/action/authorSubmission?journalCode=KCAM&amp;page=instructions</t>
  </si>
  <si>
    <t>Epigenetics</t>
  </si>
  <si>
    <t>1559-2308</t>
  </si>
  <si>
    <t>https://tandfonline.com/action/authorSubmission?journalCode=KEPI&amp;page=instructions</t>
  </si>
  <si>
    <t>Gut Microbes</t>
  </si>
  <si>
    <t>1949-0984</t>
  </si>
  <si>
    <t>https://tandfonline.com/action/authorSubmission?journalCode=KGMI&amp;page=instructions</t>
  </si>
  <si>
    <t>Prion</t>
  </si>
  <si>
    <t>1933-690X</t>
  </si>
  <si>
    <t>https://tandfonline.com/action/authorSubmission?journalCode=KPRN&amp;page=instructions</t>
  </si>
  <si>
    <t>https://tandfonline.com/action/authorSubmission?journalCode=KRNB&amp;page=instructions</t>
  </si>
  <si>
    <t>Small GTPases</t>
  </si>
  <si>
    <t>2154-1256</t>
  </si>
  <si>
    <t>https://tandfonline.com/action/authorSubmission?journalCode=KSGT&amp;page=instructions</t>
  </si>
  <si>
    <t>https://tandfonline.com/action/authorSubmission?journalCode=KVIR&amp;page=instructions</t>
  </si>
  <si>
    <t>Mathematical and Computer Modelling of Dynamical Systems</t>
  </si>
  <si>
    <t>1744-5051</t>
  </si>
  <si>
    <t>https://tandfonline.com/action/authorSubmission?journalCode=NMCM&amp;page=instructions</t>
  </si>
  <si>
    <t>1745-2767</t>
  </si>
  <si>
    <t>https://tandfonline.com/action/authorSubmission?journalCode=NVPP&amp;page=instructions</t>
  </si>
  <si>
    <t>https://tandfonline.com/action/authorSubmission?journalCode=OAES&amp;page=instructions</t>
  </si>
  <si>
    <t>Cogent Gerontology</t>
  </si>
  <si>
    <t>2832-4897</t>
  </si>
  <si>
    <t>https://tandfonline.com/action/authorSubmission?journalCode=OAGT&amp;page=instructions</t>
  </si>
  <si>
    <t>Research in Mathematics</t>
  </si>
  <si>
    <t>https://tandfonline.com/action/authorSubmission?journalCode=OAMA&amp;page=instructions</t>
  </si>
  <si>
    <t>Cogent Mental Health</t>
  </si>
  <si>
    <t>2832-4765</t>
  </si>
  <si>
    <t>https://tandfonline.com/action/authorSubmission?journalCode=OAMH&amp;page=instructions</t>
  </si>
  <si>
    <t>https://tandfonline.com/action/authorSubmission?journalCode=PSIF&amp;page=instructions</t>
  </si>
  <si>
    <t>Journal of Applied Economics</t>
  </si>
  <si>
    <t>1667-6726</t>
  </si>
  <si>
    <t>https://tandfonline.com/action/authorSubmission?journalCode=RECS&amp;page=instructions</t>
  </si>
  <si>
    <t>Global Public Health</t>
  </si>
  <si>
    <t>1744-1706</t>
  </si>
  <si>
    <t>https://tandfonline.com/action/authorSubmission?journalCode=RGPH&amp;page=instructions</t>
  </si>
  <si>
    <t>https://tandfonline.com/action/authorSubmission?journalCode=RSRS&amp;page=instructions</t>
  </si>
  <si>
    <t>https://tandfonline.com/action/authorSubmission?journalCode=RUPT&amp;page=instructions</t>
  </si>
  <si>
    <t>International Journal of Agricultural Sustainability</t>
  </si>
  <si>
    <t>1747-762X</t>
  </si>
  <si>
    <t>https://tandfonline.com/action/authorSubmission?journalCode=TAGS&amp;page=instructions</t>
  </si>
  <si>
    <t>All Life Methods</t>
  </si>
  <si>
    <t>2833-0501</t>
  </si>
  <si>
    <t>https://tandfonline.com/action/authorSubmission?journalCode=TALM&amp;page=instructions</t>
  </si>
  <si>
    <t>Child and Adolescent Obesity</t>
  </si>
  <si>
    <t>2574-254X</t>
  </si>
  <si>
    <t>https://tandfonline.com/action/authorSubmission?journalCode=TCHA&amp;page=instructions</t>
  </si>
  <si>
    <t>Evidence-Based Toxicology</t>
  </si>
  <si>
    <t>2833-373X</t>
  </si>
  <si>
    <t>https://tandfonline.com/action/authorSubmission?journalCode=TEBT&amp;page=instructions</t>
  </si>
  <si>
    <t>Expert Review of Precision Medicine and Drug Development</t>
  </si>
  <si>
    <t>2380-8993</t>
  </si>
  <si>
    <t>https://tandfonline.com/action/authorSubmission?journalCode=TEPM&amp;page=instructions</t>
  </si>
  <si>
    <t>1752-0762</t>
  </si>
  <si>
    <t>https://tandfonline.com/action/authorSubmission?journalCode=TGEI&amp;page=instructions</t>
  </si>
  <si>
    <t>https://tandfonline.com/action/authorSubmission?journalCode=TIZO&amp;page=instructions</t>
  </si>
  <si>
    <t>2768-5241</t>
  </si>
  <si>
    <t>https://tandfonline.com/action/authorSubmission?journalCode=TJLS&amp;page=instructions</t>
  </si>
  <si>
    <t>Journal of Responsible Innovation</t>
  </si>
  <si>
    <t>2329-9037</t>
  </si>
  <si>
    <t>https://tandfonline.com/action/authorSubmission?journalCode=TJRI&amp;page=instructions</t>
  </si>
  <si>
    <t>International Journal of Urban Sustainable Development</t>
  </si>
  <si>
    <t>1946-3146</t>
  </si>
  <si>
    <t>https://tandfonline.com/action/authorSubmission?journalCode=TJUE&amp;page=instructions</t>
  </si>
  <si>
    <t>2834-7056</t>
  </si>
  <si>
    <t>1362-3036</t>
  </si>
  <si>
    <t>https://tandfonline.com/action/authorSubmission?journalCode=TPHL&amp;page=instructions</t>
  </si>
  <si>
    <t>https://tandfonline.com/action/authorSubmission?journalCode=TPMR&amp;page=instructions</t>
  </si>
  <si>
    <t>Preventive Oncology &amp; Epidemiology</t>
  </si>
  <si>
    <t>2832-2134</t>
  </si>
  <si>
    <t>https://tandfonline.com/action/authorSubmission?journalCode=TPOE&amp;page=instructions</t>
  </si>
  <si>
    <t>https://tandfonline.com/action/authorSubmission?journalCode=TSSC&amp;page=instructions</t>
  </si>
  <si>
    <t>https://tandfonline.com/action/authorSubmission?journalCode=TSUS&amp;page=instructions</t>
  </si>
  <si>
    <t>https://tandfonline.com/action/authorSubmission?journalCode=TTAP&amp;page=instructions</t>
  </si>
  <si>
    <t>https://tandfonline.com/action/authorSubmission?journalCode=TTXC&amp;page=instructions</t>
  </si>
  <si>
    <t>https://tandfonline.com/action/authorSubmission?journalCode=TVEQ&amp;page=instructions</t>
  </si>
  <si>
    <t>Journal of the California Dental Association</t>
  </si>
  <si>
    <t>1942-4396</t>
  </si>
  <si>
    <t>https://tandfonline.com/action/authorSubmission?journalCode=UCDA&amp;page=instructions</t>
  </si>
  <si>
    <t>Data Science in Science</t>
  </si>
  <si>
    <t>2694-1899</t>
  </si>
  <si>
    <t>https://tandfonline.com/action/authorSubmission?journalCode=UDSS&amp;page=instructions</t>
  </si>
  <si>
    <t>Research in Statistics</t>
  </si>
  <si>
    <t>2768-4520</t>
  </si>
  <si>
    <t>https://tandfonline.com/action/authorSubmission?journalCode=URST&amp;page=instructions</t>
  </si>
  <si>
    <t>Journal of Natural Fibers</t>
  </si>
  <si>
    <t>1544-046X</t>
  </si>
  <si>
    <t>https://tandfonline.com/action/authorSubmission?journalCode=WJNF&amp;page=instructions</t>
  </si>
  <si>
    <t>Materials Technology</t>
  </si>
  <si>
    <t>1753-5557</t>
  </si>
  <si>
    <t>https://tandfonline.com/action/authorSubmission?journalCode=YMTE&amp;page=instructions</t>
  </si>
  <si>
    <t>https://tandfonline.com/action/authorSubmission?journalCode=YRER&amp;page=instructions</t>
  </si>
  <si>
    <t>https://tandfonline.com/action/authorSubmission?journalCode=YSTA&amp;page=instructions</t>
  </si>
  <si>
    <t>Developmental Biology</t>
  </si>
  <si>
    <t>https://journals.biologists.com/dev/</t>
  </si>
  <si>
    <t>Comparative physiology and integrative biology.</t>
  </si>
  <si>
    <t>www.md-journal.com</t>
  </si>
  <si>
    <t>www.md-cases.com</t>
  </si>
  <si>
    <t>Fluctuation and Noise Letters</t>
  </si>
  <si>
    <t>1793-6780</t>
  </si>
  <si>
    <t>www.worldscientific.com/fnl</t>
  </si>
  <si>
    <t>International Journal of Data Science in the Mathematical Sciences</t>
  </si>
  <si>
    <t>2810-9406</t>
  </si>
  <si>
    <t>www.worldscientific.com/ijdsms</t>
  </si>
  <si>
    <t>Physics / Materials Science</t>
  </si>
  <si>
    <t>2737-5366</t>
  </si>
  <si>
    <t>Journal of Uncertain Systems</t>
  </si>
  <si>
    <t>1752-8917</t>
  </si>
  <si>
    <t>www.worldscientific.com/jus</t>
  </si>
  <si>
    <t>Smart Manufacturing</t>
  </si>
  <si>
    <t>2737-551X</t>
  </si>
  <si>
    <t>www.worldscientific.com/sm</t>
  </si>
  <si>
    <t>World Scientific Annual Review of Artificial Intelligence</t>
  </si>
  <si>
    <t>2811-0331</t>
  </si>
  <si>
    <t>www.worldscientific.com/wsarai</t>
  </si>
  <si>
    <t>Medical Life Science</t>
  </si>
  <si>
    <t>World Scientific Annual Review of Biomechanics</t>
  </si>
  <si>
    <t>2810-9597</t>
  </si>
  <si>
    <t>www.worldscientific.com/wsarb</t>
  </si>
  <si>
    <t>World Scientific Annual Review of Functional Materials</t>
  </si>
  <si>
    <t>2810-9236</t>
  </si>
  <si>
    <t>www.worldscientific.com/wsarfm</t>
  </si>
  <si>
    <t>World Scientific Annual Review of FinTech</t>
  </si>
  <si>
    <t>2811-0056</t>
  </si>
  <si>
    <t>www.worldscientific.com/wsarft</t>
  </si>
  <si>
    <t>World Scientific Annual Review of Islamic Finance</t>
  </si>
  <si>
    <t>2811-0226</t>
  </si>
  <si>
    <t>www.worldscientific.com/wsarif</t>
  </si>
  <si>
    <t>Date: February 2024</t>
  </si>
  <si>
    <t>ACM Journal of Data Science</t>
  </si>
  <si>
    <t>2831-3194</t>
  </si>
  <si>
    <t>https://dl.acm.org/journal/jds</t>
  </si>
  <si>
    <t>ACM Journal on Data and Information Quality</t>
  </si>
  <si>
    <t>https://dl.acm.org/journal/todaes</t>
  </si>
  <si>
    <t>Games: Research and Practice</t>
  </si>
  <si>
    <t>2832-5516</t>
  </si>
  <si>
    <t>https://dl.acm.org/journal/games</t>
  </si>
  <si>
    <t>Journal of Experimental Algorithmics</t>
  </si>
  <si>
    <t>https://dl.acm.org/journal/jea</t>
  </si>
  <si>
    <t>Journal on Computing and Cultural Heritage</t>
  </si>
  <si>
    <t>Journal on Emerging Technologies in Computing Systems</t>
  </si>
  <si>
    <t xml:space="preserve">https://dl.acm.org/loi/pacmhci </t>
  </si>
  <si>
    <t>Proceedings of the ACM on Programming Languages</t>
  </si>
  <si>
    <t>2475-1421</t>
  </si>
  <si>
    <t>https://dl.acm.org/journal/pacmpl</t>
  </si>
  <si>
    <t>Life Sciences</t>
  </si>
  <si>
    <t>Feminist &amp; feminist theory</t>
  </si>
  <si>
    <t>Cultural Studies</t>
  </si>
  <si>
    <t>brill.com/apse</t>
  </si>
  <si>
    <t>Journal of Femininities</t>
  </si>
  <si>
    <t>2950-1229</t>
  </si>
  <si>
    <t>brill.com/fem</t>
  </si>
  <si>
    <t>Journal of Science of Learning and Innovations</t>
  </si>
  <si>
    <t>2949-7736</t>
  </si>
  <si>
    <t>brill.com/jsli</t>
  </si>
  <si>
    <t>Journal of the History of Women Philosophers and Scientists</t>
  </si>
  <si>
    <t>2666-318X</t>
  </si>
  <si>
    <t>brill.com/jhwp</t>
  </si>
  <si>
    <t>Kurdish Studies Journal</t>
  </si>
  <si>
    <t>2950-2292</t>
  </si>
  <si>
    <t>brill.com/ksj</t>
  </si>
  <si>
    <t>Memory Studies Review</t>
  </si>
  <si>
    <t>2949-8902</t>
  </si>
  <si>
    <t>brill.com/mesr</t>
  </si>
  <si>
    <t>Archaeology &amp; Anthropology</t>
  </si>
  <si>
    <t>Social Studies</t>
  </si>
  <si>
    <t>Business and Management</t>
  </si>
  <si>
    <t>Language &amp; Linguistics</t>
  </si>
  <si>
    <t>Architecture</t>
  </si>
  <si>
    <t>Biomedical Sciences</t>
  </si>
  <si>
    <t>Music &amp; Drama</t>
  </si>
  <si>
    <t>Religious Studies</t>
  </si>
  <si>
    <t>Biology</t>
  </si>
  <si>
    <t>Acta Neuropsychiatrica</t>
  </si>
  <si>
    <t>1601-5215</t>
  </si>
  <si>
    <t>http://www.cambridge.org/core/product/identifier/NEU/type/JOURNAL</t>
  </si>
  <si>
    <t>Acta Numerica</t>
  </si>
  <si>
    <t>1474-0508</t>
  </si>
  <si>
    <t>http://www.cambridge.org/core/product/identifier/ANU/type/JOURNAL</t>
  </si>
  <si>
    <t>Advances in Applied Probability</t>
  </si>
  <si>
    <t>1475-6064</t>
  </si>
  <si>
    <t>http://www.cambridge.org/core/product/identifier/APR/type/JOURNAL</t>
  </si>
  <si>
    <t>Advances in Archaeological Practice</t>
  </si>
  <si>
    <t>2326-3768</t>
  </si>
  <si>
    <t>http://www.cambridge.org/core/product/identifier/AAP/type/JOURNAL</t>
  </si>
  <si>
    <t>Aeronautical Journal</t>
  </si>
  <si>
    <t>2059-6464</t>
  </si>
  <si>
    <t>http://www.cambridge.org/core/product/identifier/AER/type/JOURNAL</t>
  </si>
  <si>
    <t>Africa</t>
  </si>
  <si>
    <t>1750-0184</t>
  </si>
  <si>
    <t>http://www.cambridge.org/core/product/identifier/AFR/type/JOURNAL</t>
  </si>
  <si>
    <t>Africa Bibliography, Research and Documentation</t>
  </si>
  <si>
    <t>2752-6402</t>
  </si>
  <si>
    <t>http://www.cambridge.org/core/product/identifier/ABD/type/JOURNAL</t>
  </si>
  <si>
    <t>African Studies Review</t>
  </si>
  <si>
    <t>1555-2462</t>
  </si>
  <si>
    <t>http://www.cambridge.org/core/product/identifier/ASR/type/JOURNAL</t>
  </si>
  <si>
    <t>Ageing &amp; Society</t>
  </si>
  <si>
    <t>1469-1779</t>
  </si>
  <si>
    <t>http://www.cambridge.org/core/product/identifier/ASO/type/JOURNAL</t>
  </si>
  <si>
    <t>AI EDAM</t>
  </si>
  <si>
    <t>1469-1760</t>
  </si>
  <si>
    <t>http://www.cambridge.org/core/product/identifier/AIE/type/JOURNAL</t>
  </si>
  <si>
    <t>American Antiquity</t>
  </si>
  <si>
    <t>2325-5064</t>
  </si>
  <si>
    <t>http://www.cambridge.org/core/product/identifier/AAQ/type/JOURNAL</t>
  </si>
  <si>
    <t>American Journal of International Law</t>
  </si>
  <si>
    <t>2161-7953</t>
  </si>
  <si>
    <t>http://www.cambridge.org/core/product/identifier/AJI/type/JOURNAL</t>
  </si>
  <si>
    <t>American Journal of Law &amp; Medicine</t>
  </si>
  <si>
    <t>2375-835X</t>
  </si>
  <si>
    <t>http://www.cambridge.org/core/product/identifier/AMJ/type/JOURNAL</t>
  </si>
  <si>
    <t>American Political Science Review</t>
  </si>
  <si>
    <t>1537-5943</t>
  </si>
  <si>
    <t>http://www.cambridge.org/core/product/identifier/PSR/type/JOURNAL</t>
  </si>
  <si>
    <t>Americas</t>
  </si>
  <si>
    <t>1533-6247</t>
  </si>
  <si>
    <t>http://www.cambridge.org/core/product/identifier/TAM/type/JOURNAL</t>
  </si>
  <si>
    <t>Anatolian Studies</t>
  </si>
  <si>
    <t>2048-0849</t>
  </si>
  <si>
    <t>http://www.cambridge.org/core/product/identifier/ANK/type/JOURNAL</t>
  </si>
  <si>
    <t>Ancient Mesoamerica</t>
  </si>
  <si>
    <t>1469-1787</t>
  </si>
  <si>
    <t>http://www.cambridge.org/core/product/identifier/ATM/type/JOURNAL</t>
  </si>
  <si>
    <t>Anglo-Saxon England</t>
  </si>
  <si>
    <t>1474-0532</t>
  </si>
  <si>
    <t>http://www.cambridge.org/core/product/identifier/ASE/type/JOURNAL</t>
  </si>
  <si>
    <t>Animal Health Research Reviews</t>
  </si>
  <si>
    <t>1475-2654</t>
  </si>
  <si>
    <t>http://www.cambridge.org/core/product/identifier/AHR/type/JOURNAL</t>
  </si>
  <si>
    <t>Annals of Actuarial Science</t>
  </si>
  <si>
    <t>1748-5002</t>
  </si>
  <si>
    <t>http://www.cambridge.org/core/product/identifier/AAS/type/JOURNAL</t>
  </si>
  <si>
    <t>Annual of the British School at Athens</t>
  </si>
  <si>
    <t>2045-2403</t>
  </si>
  <si>
    <t>http://www.cambridge.org/core/product/identifier/ATH/type/JOURNAL</t>
  </si>
  <si>
    <t>Annual Review of Applied Linguistics</t>
  </si>
  <si>
    <t>1471-6356</t>
  </si>
  <si>
    <t>http://www.cambridge.org/core/product/identifier/APL/type/JOURNAL</t>
  </si>
  <si>
    <t>Antarctic Science</t>
  </si>
  <si>
    <t>1365-2079</t>
  </si>
  <si>
    <t>http://www.cambridge.org/core/product/identifier/ANS/type/JOURNAL</t>
  </si>
  <si>
    <t>Antichthon</t>
  </si>
  <si>
    <t>2056-8819</t>
  </si>
  <si>
    <t>http://www.cambridge.org/core/product/identifier/ANN/type/JOURNAL</t>
  </si>
  <si>
    <t>Antiquaries Journal</t>
  </si>
  <si>
    <t>1758-5309</t>
  </si>
  <si>
    <t>http://www.cambridge.org/core/product/identifier/ANT/type/JOURNAL</t>
  </si>
  <si>
    <t>Antiquity</t>
  </si>
  <si>
    <t>1745-1744</t>
  </si>
  <si>
    <t>http://www.cambridge.org/core/product/identifier/AQY/type/JOURNAL</t>
  </si>
  <si>
    <t>ANZIAM Journal</t>
  </si>
  <si>
    <t>1446-8735</t>
  </si>
  <si>
    <t>http://www.cambridge.org/core/product/identifier/ANZ/type/JOURNAL</t>
  </si>
  <si>
    <t>Applied Psycholinguistics</t>
  </si>
  <si>
    <t>1469-1817</t>
  </si>
  <si>
    <t>http://www.cambridge.org/core/product/identifier/APS/type/JOURNAL</t>
  </si>
  <si>
    <t>Arabic Sciences and Philosophy</t>
  </si>
  <si>
    <t>1474-0524</t>
  </si>
  <si>
    <t>http://www.cambridge.org/core/product/identifier/ASP/type/JOURNAL</t>
  </si>
  <si>
    <t>Archaeological Dialogues</t>
  </si>
  <si>
    <t>1478-2294</t>
  </si>
  <si>
    <t>http://www.cambridge.org/core/product/identifier/ARD/type/JOURNAL</t>
  </si>
  <si>
    <t>Archaeological Reports</t>
  </si>
  <si>
    <t>2041-4102</t>
  </si>
  <si>
    <t>http://www.cambridge.org/core/product/identifier/ARE/type/JOURNAL</t>
  </si>
  <si>
    <t>Architectural History</t>
  </si>
  <si>
    <t>2059-5670</t>
  </si>
  <si>
    <t>http://www.cambridge.org/core/product/identifier/ARH/type/JOURNAL</t>
  </si>
  <si>
    <t>arq: Architectural Research Quarterly</t>
  </si>
  <si>
    <t>1474-0516</t>
  </si>
  <si>
    <t>http://www.cambridge.org/core/product/identifier/ARQ/type/JOURNAL</t>
  </si>
  <si>
    <t>Art Libraries Journal</t>
  </si>
  <si>
    <t>2059-7525</t>
  </si>
  <si>
    <t>http://www.cambridge.org/core/product/identifier/ALJ/type/JOURNAL</t>
  </si>
  <si>
    <t>Asian Journal of Comparative Law</t>
  </si>
  <si>
    <t>1932-0205</t>
  </si>
  <si>
    <t>http://www.cambridge.org/core/product/identifier/ACL/type/JOURNAL</t>
  </si>
  <si>
    <t>Asian Journal of International Law</t>
  </si>
  <si>
    <t>2044-2521</t>
  </si>
  <si>
    <t>http://www.cambridge.org/core/product/identifier/AJL/type/JOURNAL</t>
  </si>
  <si>
    <t>Asian Journal of Law and Society</t>
  </si>
  <si>
    <t>2052-9023</t>
  </si>
  <si>
    <t>http://www.cambridge.org/core/product/identifier/ALS/type/JOURNAL</t>
  </si>
  <si>
    <t>ASTIN Bulletin: The Journal of the IAA</t>
  </si>
  <si>
    <t>1783-1350</t>
  </si>
  <si>
    <t>http://www.cambridge.org/core/product/identifier/ASB/type/JOURNAL</t>
  </si>
  <si>
    <t>Australasian Journal of Special and Inclusive Education</t>
  </si>
  <si>
    <t>2515-074X</t>
  </si>
  <si>
    <t>http://www.cambridge.org/core/product/identifier/JSI/type/JOURNAL</t>
  </si>
  <si>
    <t xml:space="preserve">Austrian History Yearbook </t>
  </si>
  <si>
    <t>1558-5255</t>
  </si>
  <si>
    <t>http://www.cambridge.org/core/product/identifier/AHY/type/JOURNAL</t>
  </si>
  <si>
    <t>Behavioural and Cognitive Psychotherapy</t>
  </si>
  <si>
    <t>1469-1833</t>
  </si>
  <si>
    <t>http://www.cambridge.org/core/product/identifier/BCP/type/JOURNAL</t>
  </si>
  <si>
    <t>Behavioural Public Policy</t>
  </si>
  <si>
    <t>2398-0648</t>
  </si>
  <si>
    <t>http://www.cambridge.org/core/product/identifier/BPP/type/JOURNAL</t>
  </si>
  <si>
    <t>Bilingualism: Language and Cognition</t>
  </si>
  <si>
    <t>1469-1841</t>
  </si>
  <si>
    <t>http://www.cambridge.org/core/product/identifier/BIL/type/JOURNAL</t>
  </si>
  <si>
    <t>Bird Conservation International</t>
  </si>
  <si>
    <t>1474-0001</t>
  </si>
  <si>
    <t>http://www.cambridge.org/core/product/identifier/BCI/type/JOURNAL</t>
  </si>
  <si>
    <t>BJPsych Advances</t>
  </si>
  <si>
    <t>2056-4686</t>
  </si>
  <si>
    <t>http://www.cambridge.org/core/product/identifier/BJA/type/JOURNAL</t>
  </si>
  <si>
    <t>Britannia</t>
  </si>
  <si>
    <t>1753-5352</t>
  </si>
  <si>
    <t>http://www.cambridge.org/core/product/identifier/BRI/type/JOURNAL</t>
  </si>
  <si>
    <t>British Catholic History</t>
  </si>
  <si>
    <t>2055-7981</t>
  </si>
  <si>
    <t>http://www.cambridge.org/core/product/identifier/BCH/type/JOURNAL</t>
  </si>
  <si>
    <t>British Journal for the History of Science</t>
  </si>
  <si>
    <t>1474-001X</t>
  </si>
  <si>
    <t>http://www.cambridge.org/core/product/identifier/BJH/type/JOURNAL</t>
  </si>
  <si>
    <t>British Journal of Music Education</t>
  </si>
  <si>
    <t>1469-2104</t>
  </si>
  <si>
    <t>http://www.cambridge.org/core/product/identifier/BME/type/JOURNAL</t>
  </si>
  <si>
    <t>British Journal of Nutrition</t>
  </si>
  <si>
    <t>1475-2662</t>
  </si>
  <si>
    <t>http://www.cambridge.org/core/product/identifier/BJN/type/JOURNAL</t>
  </si>
  <si>
    <t>British Journal of Political Science</t>
  </si>
  <si>
    <t>1469-2112</t>
  </si>
  <si>
    <t>http://www.cambridge.org/core/product/identifier/JPS/type/JOURNAL</t>
  </si>
  <si>
    <t>British Journal of Psychiatry</t>
  </si>
  <si>
    <t>1472-1465</t>
  </si>
  <si>
    <t>http://www.cambridge.org/core/product/identifier/BJP/type/JOURNAL</t>
  </si>
  <si>
    <t>Bulletin of Entomological Research</t>
  </si>
  <si>
    <t>1475-2670</t>
  </si>
  <si>
    <t>http://www.cambridge.org/core/product/identifier/BER/type/JOURNAL</t>
  </si>
  <si>
    <t>Bulletin of Symbolic Logic</t>
  </si>
  <si>
    <t>1943-5894</t>
  </si>
  <si>
    <t>http://www.cambridge.org/core/product/identifier/BSL/type/JOURNAL</t>
  </si>
  <si>
    <t>Bulletin of the Australian Mathematical Society</t>
  </si>
  <si>
    <t>1755-1633</t>
  </si>
  <si>
    <t>http://www.cambridge.org/core/product/identifier/BAZ/type/JOURNAL</t>
  </si>
  <si>
    <t>Bulletin of the School of Oriental and African Studies</t>
  </si>
  <si>
    <t>1474-0699</t>
  </si>
  <si>
    <t>http://www.cambridge.org/core/product/identifier/BSO/type/JOURNAL</t>
  </si>
  <si>
    <t>Business and Human Rights Journal</t>
  </si>
  <si>
    <t>2057-0201</t>
  </si>
  <si>
    <t>Research Open</t>
  </si>
  <si>
    <t>http://www.cambridge.org/core/product/identifier/BHJ/type/JOURNAL</t>
  </si>
  <si>
    <t>Business and Politics</t>
  </si>
  <si>
    <t>1469-3569</t>
  </si>
  <si>
    <t>http://www.cambridge.org/core/product/identifier/BAP/type/JOURNAL</t>
  </si>
  <si>
    <t>Business Ethics Quarterly</t>
  </si>
  <si>
    <t>2153-3326</t>
  </si>
  <si>
    <t>http://www.cambridge.org/core/product/identifier/BEQ/type/JOURNAL</t>
  </si>
  <si>
    <t>Business History Review</t>
  </si>
  <si>
    <t>2044-768X</t>
  </si>
  <si>
    <t>http://www.cambridge.org/core/product/identifier/BHR/type/JOURNAL</t>
  </si>
  <si>
    <t>Byzantine and Modern Greek Studies</t>
  </si>
  <si>
    <t>1749-625X</t>
  </si>
  <si>
    <t>http://www.cambridge.org/core/product/identifier/BYZ/type/JOURNAL</t>
  </si>
  <si>
    <t>Cambridge Archaeological Journal</t>
  </si>
  <si>
    <t>1474-0540</t>
  </si>
  <si>
    <t>http://www.cambridge.org/core/product/identifier/CAJ/type/JOURNAL</t>
  </si>
  <si>
    <t>Cambridge Classical Journal</t>
  </si>
  <si>
    <t>2047-993X</t>
  </si>
  <si>
    <t>http://www.cambridge.org/core/product/identifier/CCJ/type/JOURNAL</t>
  </si>
  <si>
    <t>Cambridge Journal of Postcolonial Literary Inquiry</t>
  </si>
  <si>
    <t>2052-2622</t>
  </si>
  <si>
    <t>http://www.cambridge.org/core/product/identifier/PLI/type/JOURNAL</t>
  </si>
  <si>
    <t>Cambridge Law Journal</t>
  </si>
  <si>
    <t>1469-2139</t>
  </si>
  <si>
    <t>http://www.cambridge.org/core/product/identifier/CLJ/type/JOURNAL</t>
  </si>
  <si>
    <t>Cambridge Opera Journal</t>
  </si>
  <si>
    <t>1474-0621</t>
  </si>
  <si>
    <t>http://www.cambridge.org/core/product/identifier/OPR/type/JOURNAL</t>
  </si>
  <si>
    <t>Cambridge Quarterly of Healthcare Ethics</t>
  </si>
  <si>
    <t>1469-2147</t>
  </si>
  <si>
    <t>http://www.cambridge.org/core/product/identifier/CQH/type/JOURNAL</t>
  </si>
  <si>
    <t>Cambridge Yearbook of European Legal Studies</t>
  </si>
  <si>
    <t>2049-7636</t>
  </si>
  <si>
    <t>http://www.cambridge.org/core/product/identifier/CEL/type/JOURNAL</t>
  </si>
  <si>
    <t>Canadian Entomologist</t>
  </si>
  <si>
    <t>1918-3240</t>
  </si>
  <si>
    <t>http://www.cambridge.org/core/product/identifier/TCE/type/JOURNAL</t>
  </si>
  <si>
    <t>Canadian Journal of Law &amp; Jurisprudence</t>
  </si>
  <si>
    <t>2056-4260</t>
  </si>
  <si>
    <t>http://www.cambridge.org/core/product/identifier/CJL/type/JOURNAL</t>
  </si>
  <si>
    <t>Canadian Journal of Linguistics/Revue canadienne de linguistique</t>
  </si>
  <si>
    <t>1710-1115</t>
  </si>
  <si>
    <t>http://www.cambridge.org/core/product/identifier/CNJ/type/JOURNAL</t>
  </si>
  <si>
    <t>Canadian Journal of Mathematics</t>
  </si>
  <si>
    <t>1496-4279</t>
  </si>
  <si>
    <t>http://www.cambridge.org/core/product/identifier/CJM/type/JOURNAL</t>
  </si>
  <si>
    <t>Canadian Journal of Neurological Sciences</t>
  </si>
  <si>
    <t>2057-0155</t>
  </si>
  <si>
    <t>http://www.cambridge.org/core/product/identifier/CJN/type/JOURNAL</t>
  </si>
  <si>
    <t>Canadian Journal of Philosophy</t>
  </si>
  <si>
    <t>1911-0820</t>
  </si>
  <si>
    <t>http://www.cambridge.org/core/product/identifier/CAN/type/JOURNAL</t>
  </si>
  <si>
    <t>Canadian Journal of Political Science/Revue canadienne de science politique</t>
  </si>
  <si>
    <t>1744-9324</t>
  </si>
  <si>
    <t>http://www.cambridge.org/core/product/identifier/CJP/type/JOURNAL</t>
  </si>
  <si>
    <t>Canadian Journal on Aging / La Revue canadienne du vieillissement</t>
  </si>
  <si>
    <t>1710-1107</t>
  </si>
  <si>
    <t>http://www.cambridge.org/core/product/identifier/CJG/type/JOURNAL</t>
  </si>
  <si>
    <t>Canadian Mathematical Bulletin</t>
  </si>
  <si>
    <t>1496-4287</t>
  </si>
  <si>
    <t>http://www.cambridge.org/core/product/identifier/BCM/type/JOURNAL</t>
  </si>
  <si>
    <t>Canadian Yearbook of International Law / Annuaire canadien de droit international</t>
  </si>
  <si>
    <t>1925-0169</t>
  </si>
  <si>
    <t>http://www.cambridge.org/core/product/identifier/CYL/type/JOURNAL</t>
  </si>
  <si>
    <t>Cardiology in the Young</t>
  </si>
  <si>
    <t>1467-1107</t>
  </si>
  <si>
    <t>http://www.cambridge.org/core/product/identifier/CTY/type/JOURNAL</t>
  </si>
  <si>
    <t>Central European History</t>
  </si>
  <si>
    <t>1569-1616</t>
  </si>
  <si>
    <t>http://www.cambridge.org/core/product/identifier/CCC/type/JOURNAL</t>
  </si>
  <si>
    <t xml:space="preserve">China Quarterly   </t>
  </si>
  <si>
    <t>1468-2648</t>
  </si>
  <si>
    <t>http://www.cambridge.org/core/product/identifier/CQY/type/JOURNAL</t>
  </si>
  <si>
    <t>Church History</t>
  </si>
  <si>
    <t>1755-2613</t>
  </si>
  <si>
    <t>http://www.cambridge.org/core/product/identifier/CHH/type/JOURNAL</t>
  </si>
  <si>
    <t>Classical Quarterly</t>
  </si>
  <si>
    <t>1471-6844</t>
  </si>
  <si>
    <t>http://www.cambridge.org/core/product/identifier/CAQ/type/JOURNAL</t>
  </si>
  <si>
    <t>Classical Review</t>
  </si>
  <si>
    <t>1464-3561</t>
  </si>
  <si>
    <t>http://www.cambridge.org/core/product/identifier/CAR/type/JOURNAL</t>
  </si>
  <si>
    <t>Clay Minerals</t>
  </si>
  <si>
    <t>1471-8030</t>
  </si>
  <si>
    <t>http://www.cambridge.org/core/product/identifier/CLM/type/JOURNAL</t>
  </si>
  <si>
    <t>Clays and Clay Minerals</t>
  </si>
  <si>
    <t>1552-8367</t>
  </si>
  <si>
    <t>http://www.cambridge.org/core/product/identifier/CMN/type/JOURNAL</t>
  </si>
  <si>
    <t>CNS Spectrums</t>
  </si>
  <si>
    <t>2165-6509</t>
  </si>
  <si>
    <t>http://www.cambridge.org/core/product/identifier/CNS/type/JOURNAL</t>
  </si>
  <si>
    <t>Cognitive Behaviour Therapist</t>
  </si>
  <si>
    <t>1754-470X</t>
  </si>
  <si>
    <t>http://www.cambridge.org/core/product/identifier/CBT/type/JOURNAL</t>
  </si>
  <si>
    <t>Combinatorics, Probability and Computing</t>
  </si>
  <si>
    <t>1469-2163</t>
  </si>
  <si>
    <t>http://www.cambridge.org/core/product/identifier/CPC/type/JOURNAL</t>
  </si>
  <si>
    <t>Comparative Studies in Society and History</t>
  </si>
  <si>
    <t>1475-2999</t>
  </si>
  <si>
    <t>http://www.cambridge.org/core/product/identifier/CSS/type/JOURNAL</t>
  </si>
  <si>
    <t>Compositio Mathematica</t>
  </si>
  <si>
    <t>1570-5846</t>
  </si>
  <si>
    <t>http://www.cambridge.org/core/product/identifier/COM/type/JOURNAL</t>
  </si>
  <si>
    <t>Contemporary European History</t>
  </si>
  <si>
    <t>1469-2171</t>
  </si>
  <si>
    <t>http://www.cambridge.org/core/product/identifier/CEH/type/JOURNAL</t>
  </si>
  <si>
    <t>Continuity and Change</t>
  </si>
  <si>
    <t>1469-218X</t>
  </si>
  <si>
    <t>http://www.cambridge.org/core/product/identifier/CON/type/JOURNAL</t>
  </si>
  <si>
    <t xml:space="preserve">Dance Research Journal              </t>
  </si>
  <si>
    <t>1940-509X</t>
  </si>
  <si>
    <t>http://www.cambridge.org/core/product/identifier/DRJ/type/JOURNAL</t>
  </si>
  <si>
    <t>Development and Psychopathology</t>
  </si>
  <si>
    <t>1469-2198</t>
  </si>
  <si>
    <t>http://www.cambridge.org/core/product/identifier/DPP/type/JOURNAL</t>
  </si>
  <si>
    <t>Dialogue: Canadian Philosophical Review / Revue canadienne de philosophie</t>
  </si>
  <si>
    <t>1759-0949</t>
  </si>
  <si>
    <t>http://www.cambridge.org/core/product/identifier/DIA/type/JOURNAL</t>
  </si>
  <si>
    <t>Diogenes</t>
  </si>
  <si>
    <t>1467-7695</t>
  </si>
  <si>
    <t>http://www.cambridge.org/core/product/identifier/DOG/type/JOURNAL/type/JOURNAL</t>
  </si>
  <si>
    <t>Disaster Medicine and Public Health Preparedness</t>
  </si>
  <si>
    <t>1938-744X</t>
  </si>
  <si>
    <t>http://www.cambridge.org/core/product/identifier/DMP/type/JOURNAL</t>
  </si>
  <si>
    <t>Du Bois Review: Social Science Research on Race</t>
  </si>
  <si>
    <t>1742-0598</t>
  </si>
  <si>
    <t>http://www.cambridge.org/core/product/identifier/DBR/type/JOURNAL</t>
  </si>
  <si>
    <t>Early China</t>
  </si>
  <si>
    <t>2325-2324</t>
  </si>
  <si>
    <t>http://www.cambridge.org/core/product/identifier/EAC/type/JOURNAL</t>
  </si>
  <si>
    <t>Early Music History</t>
  </si>
  <si>
    <t>1474-0559</t>
  </si>
  <si>
    <t>http://www.cambridge.org/core/product/identifier/EMH/type/JOURNAL</t>
  </si>
  <si>
    <t>Earth and Environmental Science Transactions of The Royal Society of Edinburgh</t>
  </si>
  <si>
    <t>1755-6929</t>
  </si>
  <si>
    <t>http://www.cambridge.org/core/product/identifier/TRE/type/JOURNAL</t>
  </si>
  <si>
    <t>Ecclesiastical Law Journal</t>
  </si>
  <si>
    <t>1751-8539</t>
  </si>
  <si>
    <t>http://www.cambridge.org/core/product/identifier/ELJ/type/JOURNAL</t>
  </si>
  <si>
    <t>Econometric Theory</t>
  </si>
  <si>
    <t>1469-4360</t>
  </si>
  <si>
    <t>http://www.cambridge.org/core/product/identifier/ECT/type/JOURNAL</t>
  </si>
  <si>
    <t>Economic and Labour Relations Review</t>
  </si>
  <si>
    <t>1838-2673</t>
  </si>
  <si>
    <t>http://www.cambridge.org/core/product/identifier/ELR/type/JOURNAL</t>
  </si>
  <si>
    <t>Economics &amp; Philosophy</t>
  </si>
  <si>
    <t>1474-0028</t>
  </si>
  <si>
    <t>http://www.cambridge.org/core/product/identifier/EAP/type/JOURNAL</t>
  </si>
  <si>
    <t>Eighteenth-Century Music</t>
  </si>
  <si>
    <t>1478-5714</t>
  </si>
  <si>
    <t>http://www.cambridge.org/core/product/identifier/ECM/type/JOURNAL</t>
  </si>
  <si>
    <t>English Language &amp; Linguistics</t>
  </si>
  <si>
    <t>1469-4379</t>
  </si>
  <si>
    <t>http://www.cambridge.org/core/product/identifier/ELL/type/JOURNAL</t>
  </si>
  <si>
    <t>English Today</t>
  </si>
  <si>
    <t>1474-0567</t>
  </si>
  <si>
    <t>http://www.cambridge.org/core/product/identifier/ENG/type/JOURNAL</t>
  </si>
  <si>
    <t>Enterprise &amp; Society</t>
  </si>
  <si>
    <t>1467-2235</t>
  </si>
  <si>
    <t>http://www.cambridge.org/core/product/identifier/ESO/type/JOURNAL</t>
  </si>
  <si>
    <t>Environment and Development Economics</t>
  </si>
  <si>
    <t>1469-4395</t>
  </si>
  <si>
    <t>http://www.cambridge.org/core/product/identifier/EDE/type/JOURNAL</t>
  </si>
  <si>
    <t>Environmental Conservation</t>
  </si>
  <si>
    <t>1469-4387</t>
  </si>
  <si>
    <t>http://www.cambridge.org/core/product/identifier/ENC/type/JOURNAL</t>
  </si>
  <si>
    <t>Episteme</t>
  </si>
  <si>
    <t>1750-0117</t>
  </si>
  <si>
    <t>http://www.cambridge.org/core/product/identifier/EPI/type/JOURNAL</t>
  </si>
  <si>
    <t>Ergodic Theory and Dynamical Systems</t>
  </si>
  <si>
    <t>1469-4417</t>
  </si>
  <si>
    <t>http://www.cambridge.org/core/product/identifier/ETS/type/JOURNAL</t>
  </si>
  <si>
    <t>Ethics &amp; International Affairs</t>
  </si>
  <si>
    <t>1747-7093</t>
  </si>
  <si>
    <t>http://www.cambridge.org/core/product/identifier/EIA/type/JOURNAL</t>
  </si>
  <si>
    <t>European Constitutional Law Review</t>
  </si>
  <si>
    <t>1744-5515</t>
  </si>
  <si>
    <t>http://www.cambridge.org/core/product/identifier/ECL/type/JOURNAL</t>
  </si>
  <si>
    <t>European Journal of Applied Mathematics</t>
  </si>
  <si>
    <t>1469-4425</t>
  </si>
  <si>
    <t>http://www.cambridge.org/core/product/identifier/EJM/type/JOURNAL</t>
  </si>
  <si>
    <t>European Journal of Archaeology</t>
  </si>
  <si>
    <t>1741-2722</t>
  </si>
  <si>
    <t>http://www.cambridge.org/core/product/identifier/EAA/type/JOURNAL</t>
  </si>
  <si>
    <t>European Journal of International Security</t>
  </si>
  <si>
    <t>2057-5645</t>
  </si>
  <si>
    <t>http://www.cambridge.org/core/product/identifier/EIS/type/JOURNAL</t>
  </si>
  <si>
    <t>European Journal of Risk Regulation</t>
  </si>
  <si>
    <t>2190-8249</t>
  </si>
  <si>
    <t>http://www.cambridge.org/core/product/identifier/ERR/type/JOURNAL</t>
  </si>
  <si>
    <t>European Journal of Sociology / Archives Européennes de Sociologie</t>
  </si>
  <si>
    <t>1474-0583</t>
  </si>
  <si>
    <t>http://www.cambridge.org/core/product/identifier/EUR/type/JOURNAL</t>
  </si>
  <si>
    <t>European Political Science Review</t>
  </si>
  <si>
    <t>1755-7747</t>
  </si>
  <si>
    <t>http://www.cambridge.org/core/product/identifier/EPR/type/JOURNAL</t>
  </si>
  <si>
    <t>European Review</t>
  </si>
  <si>
    <t>1474-0575</t>
  </si>
  <si>
    <t>http://www.cambridge.org/core/product/identifier/ERW/type/JOURNAL</t>
  </si>
  <si>
    <t xml:space="preserve">Experimental Agriculture </t>
  </si>
  <si>
    <t>1469-4441</t>
  </si>
  <si>
    <t>http://www.cambridge.org/core/product/identifier/EAG/type/JOURNAL</t>
  </si>
  <si>
    <t>Expert Reviews in Molecular Medicine</t>
  </si>
  <si>
    <t>1462-3994</t>
  </si>
  <si>
    <t>http://www.cambridge.org/core/product/identifier/ERM/type/JOURNAL</t>
  </si>
  <si>
    <t>Finance and Society</t>
  </si>
  <si>
    <t>2059-5999</t>
  </si>
  <si>
    <t>http://www.cambridge.org/core/product/identifier/FAS/type/JOURNAL</t>
  </si>
  <si>
    <t>Financial History Review</t>
  </si>
  <si>
    <t>1474-0052</t>
  </si>
  <si>
    <t>http://www.cambridge.org/core/product/identifier/FHR/type/JOURNAL</t>
  </si>
  <si>
    <t>Geo-Bio Interfaces</t>
  </si>
  <si>
    <t>2755-385X</t>
  </si>
  <si>
    <t>http://www.cambridge.org/core/product/identifier/GBI/type/JOURNAL</t>
  </si>
  <si>
    <t xml:space="preserve">Geological Magazine </t>
  </si>
  <si>
    <t>1469-5081</t>
  </si>
  <si>
    <t>http://www.cambridge.org/core/product/identifier/GEO/type/JOURNAL</t>
  </si>
  <si>
    <t xml:space="preserve">German Law Journal </t>
  </si>
  <si>
    <t>Glasgow Mathematical Journal</t>
  </si>
  <si>
    <t>1469-509X</t>
  </si>
  <si>
    <t>http://www.cambridge.org/core/product/identifier/GMJ/type/JOURNAL</t>
  </si>
  <si>
    <t>Global Constitutionalism</t>
  </si>
  <si>
    <t>2045-3825</t>
  </si>
  <si>
    <t>http://www.cambridge.org/core/product/identifier/GCN/type/JOURNAL</t>
  </si>
  <si>
    <t>Government and Opposition</t>
  </si>
  <si>
    <t>1477-7053</t>
  </si>
  <si>
    <t>http://www.cambridge.org/core/product/identifier/GOV/type/JOURNAL</t>
  </si>
  <si>
    <t>Greece &amp; Rome</t>
  </si>
  <si>
    <t>1477-4550</t>
  </si>
  <si>
    <t>http://www.cambridge.org/core/product/identifier/GAR/type/JOURNAL</t>
  </si>
  <si>
    <t>Harvard Theological Review</t>
  </si>
  <si>
    <t>1475-4517</t>
  </si>
  <si>
    <t>http://www.cambridge.org/core/product/identifier/HTR/type/JOURNAL</t>
  </si>
  <si>
    <t>Health Economics, Policy and Law</t>
  </si>
  <si>
    <t>1744-134X</t>
  </si>
  <si>
    <t>http://www.cambridge.org/core/product/identifier/HEP/type/JOURNAL</t>
  </si>
  <si>
    <t>Hegel Bulletin</t>
  </si>
  <si>
    <t>2051-5375</t>
  </si>
  <si>
    <t>http://www.cambridge.org/core/product/identifier/HGL/type/JOURNAL</t>
  </si>
  <si>
    <t xml:space="preserve">High Power Laser Science and Engineering </t>
  </si>
  <si>
    <t>Historical Journal</t>
  </si>
  <si>
    <t>1469-5103</t>
  </si>
  <si>
    <t>http://www.cambridge.org/core/product/identifier/HIS/type/JOURNAL</t>
  </si>
  <si>
    <t>History in Africa</t>
  </si>
  <si>
    <t>1558-2744</t>
  </si>
  <si>
    <t>http://www.cambridge.org/core/product/identifier/HIA/type/JOURNAL</t>
  </si>
  <si>
    <t>History of Education Quarterly</t>
  </si>
  <si>
    <t>1748-5959</t>
  </si>
  <si>
    <t>http://www.cambridge.org/core/product/identifier/HEQ/type/JOURNAL</t>
  </si>
  <si>
    <t>Horizons</t>
  </si>
  <si>
    <t>2050-8557</t>
  </si>
  <si>
    <t>http://www.cambridge.org/core/product/identifier/HOR/type/JOURNAL</t>
  </si>
  <si>
    <t>Hypatia</t>
  </si>
  <si>
    <t>1527-2001</t>
  </si>
  <si>
    <t>http://www.cambridge.org/core/product/identifier/HYP/type/JOURNAL</t>
  </si>
  <si>
    <t>Industrial and Organizational Psychology</t>
  </si>
  <si>
    <t>1754-9434</t>
  </si>
  <si>
    <t>http://www.cambridge.org/core/product/identifier/IOP/type/JOURNAL</t>
  </si>
  <si>
    <t>Infection Control &amp; Hospital Epidemiology</t>
  </si>
  <si>
    <t>1559-6834</t>
  </si>
  <si>
    <t>http://www.cambridge.org/core/product/identifier/ICE/type/JOURNAL</t>
  </si>
  <si>
    <t>International  Journal of Law in Context</t>
  </si>
  <si>
    <t>1744-5531</t>
  </si>
  <si>
    <t>http://www.cambridge.org/core/product/identifier/IJC/type/JOURNAL</t>
  </si>
  <si>
    <t>International &amp; Comparative Law Quarterly</t>
  </si>
  <si>
    <t>1471-6895</t>
  </si>
  <si>
    <t>http://www.cambridge.org/core/product/identifier/ILQ/type/JOURNAL</t>
  </si>
  <si>
    <t>International Annals of Criminology</t>
  </si>
  <si>
    <t>2398-676X</t>
  </si>
  <si>
    <t>http://www.cambridge.org/core/product/identifier/CRI/type/JOURNAL</t>
  </si>
  <si>
    <t>International Journal of Asian Studies</t>
  </si>
  <si>
    <t>1479-5922</t>
  </si>
  <si>
    <t>http://www.cambridge.org/core/product/identifier/ASI/type/JOURNAL</t>
  </si>
  <si>
    <t>International Journal of Astrobiology</t>
  </si>
  <si>
    <t>1475-3006</t>
  </si>
  <si>
    <t>http://www.cambridge.org/core/product/identifier/IJA/type/JOURNAL</t>
  </si>
  <si>
    <t>International Journal of Cultural Property</t>
  </si>
  <si>
    <t>1465-7317</t>
  </si>
  <si>
    <t>http://www.cambridge.org/core/product/identifier/JCP/type/JOURNAL</t>
  </si>
  <si>
    <t>International Journal of Legal Information</t>
  </si>
  <si>
    <t>2331-4117</t>
  </si>
  <si>
    <t>http://www.cambridge.org/core/product/identifier/JLI/type/JOURNAL</t>
  </si>
  <si>
    <t>International Journal of Microwave and Wireless Technologies</t>
  </si>
  <si>
    <t>1759-0795</t>
  </si>
  <si>
    <t>http://www.cambridge.org/core/product/identifier/MRF/type/JOURNAL</t>
  </si>
  <si>
    <t>International Journal of Middle East Studies</t>
  </si>
  <si>
    <t>1471-6380</t>
  </si>
  <si>
    <t>http://www.cambridge.org/core/product/identifier/MES/type/JOURNAL</t>
  </si>
  <si>
    <t>International Journal of Technology Assessment in Health Care</t>
  </si>
  <si>
    <t>1471-6348</t>
  </si>
  <si>
    <t>http://www.cambridge.org/core/product/identifier/THC/type/JOURNAL</t>
  </si>
  <si>
    <t>International Labor and Working-Class History</t>
  </si>
  <si>
    <t>1471-6445</t>
  </si>
  <si>
    <t>http://www.cambridge.org/core/product/identifier/ILW/type/JOURNAL</t>
  </si>
  <si>
    <t>International Legal Materials</t>
  </si>
  <si>
    <t>1930-6571</t>
  </si>
  <si>
    <t>http://www.cambridge.org/core/product/identifier/ILM/type/JOURNAL</t>
  </si>
  <si>
    <t>International Organization</t>
  </si>
  <si>
    <t>1531-5088</t>
  </si>
  <si>
    <t>http://www.cambridge.org/core/product/identifier/INO/type/JOURNAL</t>
  </si>
  <si>
    <t xml:space="preserve">International Psychogeriatrics  </t>
  </si>
  <si>
    <t>1741-203X</t>
  </si>
  <si>
    <t>http://www.cambridge.org/core/product/identifier/IPG/type/JOURNAL</t>
  </si>
  <si>
    <t>International Review of Social History</t>
  </si>
  <si>
    <t>1469-512X</t>
  </si>
  <si>
    <t>http://www.cambridge.org/core/product/identifier/ISH/type/JOURNAL</t>
  </si>
  <si>
    <t>International Review of the Red Cross</t>
  </si>
  <si>
    <t>1607-5889</t>
  </si>
  <si>
    <t>http://www.cambridge.org/core/product/identifier/IRC/type/JOURNAL</t>
  </si>
  <si>
    <t>International Theory</t>
  </si>
  <si>
    <t>1752-9727</t>
  </si>
  <si>
    <t>http://www.cambridge.org/core/product/identifier/INT/type/JOURNAL</t>
  </si>
  <si>
    <t>Invasive Plant Science and Management</t>
  </si>
  <si>
    <t>1939-747X</t>
  </si>
  <si>
    <t>http://www.cambridge.org/core/product/identifier/INP/type/JOURNAL</t>
  </si>
  <si>
    <t>Iranian Studies</t>
  </si>
  <si>
    <t>1475-4819</t>
  </si>
  <si>
    <t>http://www.cambridge.org/core/product/identifier/IRN/type/JOURNAL</t>
  </si>
  <si>
    <t>IRAQ</t>
  </si>
  <si>
    <t>2053-4744</t>
  </si>
  <si>
    <t>http://www.cambridge.org/core/product/identifier/IRQ/type/JOURNAL</t>
  </si>
  <si>
    <t>Irish Historical Studies</t>
  </si>
  <si>
    <t>2056-4139</t>
  </si>
  <si>
    <t>http://www.cambridge.org/core/product/identifier/IHS/type/JOURNAL</t>
  </si>
  <si>
    <t>Irish Journal of Psychological Medicine</t>
  </si>
  <si>
    <t>2051-6967</t>
  </si>
  <si>
    <t>http://www.cambridge.org/core/product/identifier/IPM/type/JOURNAL</t>
  </si>
  <si>
    <t>Israel Law Review</t>
  </si>
  <si>
    <t>2047-9336</t>
  </si>
  <si>
    <t>http://www.cambridge.org/core/product/identifier/ISR/type/JOURNAL</t>
  </si>
  <si>
    <t>Italian Political Science Review / Rivista Italiana di Scienza Politica</t>
  </si>
  <si>
    <t>2057-4908</t>
  </si>
  <si>
    <t>http://www.cambridge.org/core/product/identifier/IPO/type/JOURNAL</t>
  </si>
  <si>
    <t>Itinerario</t>
  </si>
  <si>
    <t>2041-2827</t>
  </si>
  <si>
    <t>http://www.cambridge.org/core/product/identifier/ITI/type/JOURNAL</t>
  </si>
  <si>
    <t>Japanese Journal of Political Science</t>
  </si>
  <si>
    <t>1474-0060</t>
  </si>
  <si>
    <t>http://www.cambridge.org/core/product/identifier/JJP/type/JOURNAL</t>
  </si>
  <si>
    <t>Journal of African History</t>
  </si>
  <si>
    <t>1469-5138</t>
  </si>
  <si>
    <t>http://www.cambridge.org/core/product/identifier/AFH/type/JOURNAL</t>
  </si>
  <si>
    <t>Journal of African Law</t>
  </si>
  <si>
    <t>1464-3731</t>
  </si>
  <si>
    <t>http://www.cambridge.org/core/product/identifier/JAL/type/JOURNAL</t>
  </si>
  <si>
    <t xml:space="preserve">Journal of Agricultural Science </t>
  </si>
  <si>
    <t>1469-5146</t>
  </si>
  <si>
    <t>http://www.cambridge.org/core/product/identifier/AGS/type/JOURNAL</t>
  </si>
  <si>
    <t>Journal of American Studies</t>
  </si>
  <si>
    <t>1469-5154</t>
  </si>
  <si>
    <t>http://www.cambridge.org/core/product/identifier/AMS/type/JOURNAL</t>
  </si>
  <si>
    <t>Journal of Anglican Studies</t>
  </si>
  <si>
    <t>1745-5278</t>
  </si>
  <si>
    <t>http://www.cambridge.org/core/product/identifier/AST/type/JOURNAL</t>
  </si>
  <si>
    <t xml:space="preserve">Journal of Applied Probability </t>
  </si>
  <si>
    <t>1475-6072</t>
  </si>
  <si>
    <t>http://www.cambridge.org/core/product/identifier/JPR/type/JOURNAL</t>
  </si>
  <si>
    <t>Journal of Benefit-Cost Analysis</t>
  </si>
  <si>
    <t>2152-2812</t>
  </si>
  <si>
    <t>http://www.cambridge.org/core/product/identifier/BCA/type/JOURNAL</t>
  </si>
  <si>
    <t>Journal of Biosocial Science</t>
  </si>
  <si>
    <t>1469-7599</t>
  </si>
  <si>
    <t>http://www.cambridge.org/core/product/identifier/JBS/type/JOURNAL</t>
  </si>
  <si>
    <t>Journal of British Studies</t>
  </si>
  <si>
    <t>1545-6986</t>
  </si>
  <si>
    <t>http://www.cambridge.org/core/product/identifier/JBR/type/JOURNAL</t>
  </si>
  <si>
    <t>Journal of Child Language</t>
  </si>
  <si>
    <t>1469-7602</t>
  </si>
  <si>
    <t>http://www.cambridge.org/core/product/identifier/JCL/type/JOURNAL</t>
  </si>
  <si>
    <t>Journal of Chinese History</t>
  </si>
  <si>
    <t>2059-1640</t>
  </si>
  <si>
    <t>http://www.cambridge.org/core/product/identifier/JCH/type/JOURNAL</t>
  </si>
  <si>
    <t xml:space="preserve">Journal of Dairy Research  </t>
  </si>
  <si>
    <t>1469-7629</t>
  </si>
  <si>
    <t>http://www.cambridge.org/core/product/identifier/DAR/type/JOURNAL</t>
  </si>
  <si>
    <t>Journal of Demographic Economics</t>
  </si>
  <si>
    <t>2054-0906</t>
  </si>
  <si>
    <t>http://www.cambridge.org/core/product/identifier/DEM/type/JOURNAL</t>
  </si>
  <si>
    <t>Journal of Developmental Origins of Health and Disease</t>
  </si>
  <si>
    <t>2040-1752</t>
  </si>
  <si>
    <t>http://www.cambridge.org/core/product/identifier/DOH/type/JOURNAL</t>
  </si>
  <si>
    <t>Journal of East Asian Studies</t>
  </si>
  <si>
    <t>2234-6643</t>
  </si>
  <si>
    <t>http://www.cambridge.org/core/product/identifier/JEA/type/JOURNAL</t>
  </si>
  <si>
    <t>Journal of Ecclesiastical History</t>
  </si>
  <si>
    <t>1469-7637</t>
  </si>
  <si>
    <t>http://www.cambridge.org/core/product/identifier/ECH/type/JOURNAL</t>
  </si>
  <si>
    <t>Journal of Economic History</t>
  </si>
  <si>
    <t>1471-6372</t>
  </si>
  <si>
    <t>http://www.cambridge.org/core/product/identifier/JEH/type/JOURNAL</t>
  </si>
  <si>
    <t>Journal of Experimental Political Science</t>
  </si>
  <si>
    <t>2052-2649</t>
  </si>
  <si>
    <t>http://www.cambridge.org/core/product/identifier/XPS/type/JOURNAL</t>
  </si>
  <si>
    <t>Journal of Financial and Quantitative Analysis</t>
  </si>
  <si>
    <t>1756-6916</t>
  </si>
  <si>
    <t>http://www.cambridge.org/core/product/identifier/JFQ/type/JOURNAL</t>
  </si>
  <si>
    <t>Journal of Fluid Mechanics</t>
  </si>
  <si>
    <t>1469-7645</t>
  </si>
  <si>
    <t>http://www.cambridge.org/core/product/identifier/FLM/type/JOURNAL</t>
  </si>
  <si>
    <t>Journal of French Language Studies</t>
  </si>
  <si>
    <t>1474-0079</t>
  </si>
  <si>
    <t>http://www.cambridge.org/core/product/identifier/JFL/type/JOURNAL</t>
  </si>
  <si>
    <t>Journal of Germanic Linguistics</t>
  </si>
  <si>
    <t>1475-3014</t>
  </si>
  <si>
    <t>http://www.cambridge.org/core/product/identifier/JGL/type/JOURNAL</t>
  </si>
  <si>
    <t>Journal of Global History</t>
  </si>
  <si>
    <t>1740-0236</t>
  </si>
  <si>
    <t>http://www.cambridge.org/core/product/identifier/JGH/type/JOURNAL</t>
  </si>
  <si>
    <t>Journal of Hellenic Studies</t>
  </si>
  <si>
    <t>2041-4099</t>
  </si>
  <si>
    <t>http://www.cambridge.org/core/product/identifier/JHS/type/JOURNAL</t>
  </si>
  <si>
    <t xml:space="preserve">Journal of Helminthology </t>
  </si>
  <si>
    <t>1475-2697</t>
  </si>
  <si>
    <t>http://www.cambridge.org/core/product/identifier/JHL/type/JOURNAL</t>
  </si>
  <si>
    <t>Journal of Institutional Economics</t>
  </si>
  <si>
    <t>1744-1382</t>
  </si>
  <si>
    <t>http://www.cambridge.org/core/product/identifier/JOI/type/JOURNAL</t>
  </si>
  <si>
    <t>Journal of International and Comparative Social Policy</t>
  </si>
  <si>
    <t>2169-978X</t>
  </si>
  <si>
    <t>http://www.cambridge.org/core/product/identifier/ICS/type/JOURNAL</t>
  </si>
  <si>
    <t xml:space="preserve">Journal of Laryngology &amp; Otology </t>
  </si>
  <si>
    <t>1748-5460</t>
  </si>
  <si>
    <t>http://www.cambridge.org/core/product/identifier/JLO/type/JOURNAL</t>
  </si>
  <si>
    <t>Journal of Latin American Studies</t>
  </si>
  <si>
    <t>1469-767X</t>
  </si>
  <si>
    <t>http://www.cambridge.org/core/product/identifier/LAS/type/JOURNAL</t>
  </si>
  <si>
    <t>Journal of Law and Courts</t>
  </si>
  <si>
    <t>2164-6589</t>
  </si>
  <si>
    <t>http://www.cambridge.org/core/product/identifier/JLC/type/JOURNAL</t>
  </si>
  <si>
    <t>Journal of Law and Religion</t>
  </si>
  <si>
    <t>2163-3088</t>
  </si>
  <si>
    <t>http://www.cambridge.org/core/product/identifier/JLR/type/JOURNAL</t>
  </si>
  <si>
    <t>Journal of Law, Medicine &amp; Ethics</t>
  </si>
  <si>
    <t>1748-720X</t>
  </si>
  <si>
    <t>http://www.cambridge.org/core/product/identifier/JME/type/JOURNAL</t>
  </si>
  <si>
    <t>Journal of Linguistic Geography</t>
  </si>
  <si>
    <t>2049-7547</t>
  </si>
  <si>
    <t>http://www.cambridge.org/core/product/identifier/JLG/type/JOURNAL</t>
  </si>
  <si>
    <t>Journal of Linguistics</t>
  </si>
  <si>
    <t>1469-7742</t>
  </si>
  <si>
    <t>http://www.cambridge.org/core/product/identifier/LIN/type/JOURNAL</t>
  </si>
  <si>
    <t>Journal of Management &amp; Organization</t>
  </si>
  <si>
    <t>1839-3527</t>
  </si>
  <si>
    <t>http://www.cambridge.org/core/product/identifier/JMO/type/JOURNAL</t>
  </si>
  <si>
    <t>Journal of Modern African Studies</t>
  </si>
  <si>
    <t>1469-7777</t>
  </si>
  <si>
    <t>http://www.cambridge.org/core/product/identifier/MOA/type/JOURNAL</t>
  </si>
  <si>
    <t>Journal of Navigation</t>
  </si>
  <si>
    <t>1469-7785</t>
  </si>
  <si>
    <t>http://www.cambridge.org/core/product/identifier/NAV/type/JOURNAL</t>
  </si>
  <si>
    <t>Journal of Paleontology</t>
  </si>
  <si>
    <t>1937-2337</t>
  </si>
  <si>
    <t>http://www.cambridge.org/core/product/identifier/JPA/type/JOURNAL</t>
  </si>
  <si>
    <t>Journal of Pension Economics &amp; Finance</t>
  </si>
  <si>
    <t>1475-3022</t>
  </si>
  <si>
    <t>http://www.cambridge.org/core/product/identifier/PEF/type/JOURNAL</t>
  </si>
  <si>
    <t>Journal of Plasma Physics</t>
  </si>
  <si>
    <t>1469-7807</t>
  </si>
  <si>
    <t>http://www.cambridge.org/core/product/identifier/PLA/type/JOURNAL</t>
  </si>
  <si>
    <t>Journal of Policy History</t>
  </si>
  <si>
    <t>1528-4190</t>
  </si>
  <si>
    <t>http://www.cambridge.org/core/product/identifier/JPH/type/JOURNAL</t>
  </si>
  <si>
    <t>Journal of Public Policy</t>
  </si>
  <si>
    <t>1469-7815</t>
  </si>
  <si>
    <t>http://www.cambridge.org/core/product/identifier/PUP/type/JOURNAL</t>
  </si>
  <si>
    <t>Journal of Race, Ethnicity and Politics</t>
  </si>
  <si>
    <t>2056-6085</t>
  </si>
  <si>
    <t>http://www.cambridge.org/core/product/identifier/REP/type/JOURNAL</t>
  </si>
  <si>
    <t>Journal of Radiotherapy in Practice</t>
  </si>
  <si>
    <t>1467-1131</t>
  </si>
  <si>
    <t>http://www.cambridge.org/core/product/identifier/JRP/type/JOURNAL</t>
  </si>
  <si>
    <t>Journal of Roman Archaeology</t>
  </si>
  <si>
    <t>2331-5709</t>
  </si>
  <si>
    <t>http://www.cambridge.org/core/product/identifier/JRO/type/JOURNAL</t>
  </si>
  <si>
    <t>Journal of Roman Studies</t>
  </si>
  <si>
    <t>1753-528X</t>
  </si>
  <si>
    <t>http://www.cambridge.org/core/product/identifier/JRS/type/JOURNAL</t>
  </si>
  <si>
    <t>Journal of Social Policy</t>
  </si>
  <si>
    <t>1469-7823</t>
  </si>
  <si>
    <t>http://www.cambridge.org/core/product/identifier/JSP/type/JOURNAL</t>
  </si>
  <si>
    <t>Journal of Southeast Asian Studies</t>
  </si>
  <si>
    <t>1474-0680</t>
  </si>
  <si>
    <t>http://www.cambridge.org/core/product/identifier/SEA/type/JOURNAL</t>
  </si>
  <si>
    <t>Journal of Symbolic Logic</t>
  </si>
  <si>
    <t>1943-5886</t>
  </si>
  <si>
    <t>http://www.cambridge.org/core/product/identifier/JSL/type/JOURNAL</t>
  </si>
  <si>
    <t>Journal of the American Philosophical Association</t>
  </si>
  <si>
    <t>2053-4485</t>
  </si>
  <si>
    <t>http://www.cambridge.org/core/product/identifier/APA/type/JOURNAL</t>
  </si>
  <si>
    <t>Journal of the Australian Mathematical Society</t>
  </si>
  <si>
    <t>1446-8107</t>
  </si>
  <si>
    <t>http://www.cambridge.org/core/product/identifier/JAZ/type/JOURNAL</t>
  </si>
  <si>
    <t>Journal of the Gilded Age and Progressive Era</t>
  </si>
  <si>
    <t>1943-3557</t>
  </si>
  <si>
    <t>http://www.cambridge.org/core/product/identifier/JGA/type/JOURNAL</t>
  </si>
  <si>
    <t>Journal of the History of Economic Thought</t>
  </si>
  <si>
    <t>1469-9656</t>
  </si>
  <si>
    <t>http://www.cambridge.org/core/product/identifier/HET/type/JOURNAL</t>
  </si>
  <si>
    <t>Journal of the Institute of Mathematics of Jussieu</t>
  </si>
  <si>
    <t>1475-3030</t>
  </si>
  <si>
    <t>http://www.cambridge.org/core/product/identifier/JMJ/type/JOURNAL</t>
  </si>
  <si>
    <t>Journal of the International Neuropsychological Society</t>
  </si>
  <si>
    <t>1469-7661</t>
  </si>
  <si>
    <t>http://www.cambridge.org/core/product/identifier/INS/type/JOURNAL</t>
  </si>
  <si>
    <t>Journal of the International Phonetic Association</t>
  </si>
  <si>
    <t>1475-3502</t>
  </si>
  <si>
    <t>http://www.cambridge.org/core/product/identifier/IPA/type/JOURNAL</t>
  </si>
  <si>
    <t xml:space="preserve">Journal of the Marine Biological Association of the United Kingdom  </t>
  </si>
  <si>
    <t>1469-7769</t>
  </si>
  <si>
    <t>http://www.cambridge.org/core/product/identifier/MBI/type/JOURNAL</t>
  </si>
  <si>
    <t>Journal of the Royal Asiatic Society</t>
  </si>
  <si>
    <t>1474-0591</t>
  </si>
  <si>
    <t>http://www.cambridge.org/core/product/identifier/JRA/type/JOURNAL</t>
  </si>
  <si>
    <t>Journal of the Royal Musical Association</t>
  </si>
  <si>
    <t>1471-6933</t>
  </si>
  <si>
    <t>http://www.cambridge.org/core/product/identifier/RMA/type/JOURNAL</t>
  </si>
  <si>
    <t>Journal of the Society for American Music</t>
  </si>
  <si>
    <t>1752-1971</t>
  </si>
  <si>
    <t>http://www.cambridge.org/core/product/identifier/SAM/type/JOURNAL</t>
  </si>
  <si>
    <t>Journal of Tropical Ecology</t>
  </si>
  <si>
    <t>1469-7831</t>
  </si>
  <si>
    <t>http://www.cambridge.org/core/product/identifier/TRO/type/JOURNAL</t>
  </si>
  <si>
    <t xml:space="preserve">Journal of Wine Economics </t>
  </si>
  <si>
    <t>Kantian Review</t>
  </si>
  <si>
    <t>2044-2394</t>
  </si>
  <si>
    <t>http://www.cambridge.org/core/product/identifier/KRV/type/JOURNAL</t>
  </si>
  <si>
    <t>Knowledge Engineering Review</t>
  </si>
  <si>
    <t>1469-8005</t>
  </si>
  <si>
    <t>http://www.cambridge.org/core/product/identifier/KER/type/JOURNAL</t>
  </si>
  <si>
    <t>Language and Cognition</t>
  </si>
  <si>
    <t>1866-9859</t>
  </si>
  <si>
    <t>http://www.cambridge.org/core/product/identifier/LCO/type/JOURNAL</t>
  </si>
  <si>
    <t>Language in Society</t>
  </si>
  <si>
    <t>1469-8013</t>
  </si>
  <si>
    <t>http://www.cambridge.org/core/product/identifier/LSY/type/JOURNAL</t>
  </si>
  <si>
    <t>Language Teaching</t>
  </si>
  <si>
    <t>1475-3049</t>
  </si>
  <si>
    <t>http://www.cambridge.org/core/product/identifier/LTA/type/JOURNAL</t>
  </si>
  <si>
    <t>Language Variation and Change</t>
  </si>
  <si>
    <t>1469-8021</t>
  </si>
  <si>
    <t>http://www.cambridge.org/core/product/identifier/LVC/type/JOURNAL</t>
  </si>
  <si>
    <t>Laser and Particle Beams</t>
  </si>
  <si>
    <t>1469-803X</t>
  </si>
  <si>
    <t>http://www.cambridge.org/core/product/identifier/LPB/type/JOURNAL</t>
  </si>
  <si>
    <t>Latin American Antiquity</t>
  </si>
  <si>
    <t>2325-5080</t>
  </si>
  <si>
    <t>http://www.cambridge.org/core/product/identifier/LAQ/type/JOURNAL</t>
  </si>
  <si>
    <t>Latin American Politics and Society</t>
  </si>
  <si>
    <t>1548-2456</t>
  </si>
  <si>
    <t>http://www.cambridge.org/core/product/identifier/LAP/type/JOURNAL</t>
  </si>
  <si>
    <t>Law &amp; Social Inquiry</t>
  </si>
  <si>
    <t>1747-4469</t>
  </si>
  <si>
    <t>http://www.cambridge.org/core/product/identifier/LSI/type/JOURNAL</t>
  </si>
  <si>
    <t>Law &amp; Society Review</t>
  </si>
  <si>
    <t>1540-5893</t>
  </si>
  <si>
    <t>http://www.cambridge.org/core/product/identifier/LSR/type/JOURNAL</t>
  </si>
  <si>
    <t>Law and History Review</t>
  </si>
  <si>
    <t>1939-9022</t>
  </si>
  <si>
    <t>http://www.cambridge.org/core/product/identifier/LHR/type/JOURNAL</t>
  </si>
  <si>
    <t>Legal Information Management</t>
  </si>
  <si>
    <t>1741-2021</t>
  </si>
  <si>
    <t>http://www.cambridge.org/core/product/identifier/LIM/type/JOURNAL</t>
  </si>
  <si>
    <t>Legal Studies</t>
  </si>
  <si>
    <t>1748-121X</t>
  </si>
  <si>
    <t>http://www.cambridge.org/core/product/identifier/LST/type/JOURNAL</t>
  </si>
  <si>
    <t>Legal Theory</t>
  </si>
  <si>
    <t>1469-8048</t>
  </si>
  <si>
    <t>http://www.cambridge.org/core/product/identifier/LEG/type/JOURNAL</t>
  </si>
  <si>
    <t>Leiden Journal of International Law</t>
  </si>
  <si>
    <t>1478-9698</t>
  </si>
  <si>
    <t>http://www.cambridge.org/core/product/identifier/LJL/type/JOURNAL</t>
  </si>
  <si>
    <t>Libyan Studies</t>
  </si>
  <si>
    <t>2052-6148</t>
  </si>
  <si>
    <t>http://www.cambridge.org/core/product/identifier/LIS/type/JOURNAL</t>
  </si>
  <si>
    <t xml:space="preserve">Lichenologist </t>
  </si>
  <si>
    <t>1096-1135</t>
  </si>
  <si>
    <t>http://www.cambridge.org/core/product/identifier/LIC/type/JOURNAL</t>
  </si>
  <si>
    <t>Macroeconomic Dynamics</t>
  </si>
  <si>
    <t>1469-8056</t>
  </si>
  <si>
    <t>http://www.cambridge.org/core/product/identifier/MDY/type/JOURNAL</t>
  </si>
  <si>
    <t>Management and Organization Review</t>
  </si>
  <si>
    <t>1740-8784</t>
  </si>
  <si>
    <t>http://www.cambridge.org/core/product/identifier/MOR/type/JOURNAL</t>
  </si>
  <si>
    <t>Mathematical Gazette</t>
  </si>
  <si>
    <t>2056-6328</t>
  </si>
  <si>
    <t>http://www.cambridge.org/core/product/identifier/MAG/type/JOURNAL</t>
  </si>
  <si>
    <t>Mathematical Proceedings of the Cambridge Philosophical Society</t>
  </si>
  <si>
    <t>1469-8064</t>
  </si>
  <si>
    <t>http://www.cambridge.org/core/product/identifier/PSP/type/JOURNAL</t>
  </si>
  <si>
    <t>Mathematical Structures in Computer Science</t>
  </si>
  <si>
    <t>1469-8072</t>
  </si>
  <si>
    <t>http://www.cambridge.org/core/product/identifier/MSC/type/JOURNAL</t>
  </si>
  <si>
    <t>Medical History</t>
  </si>
  <si>
    <t>2048-8343</t>
  </si>
  <si>
    <t>http://www.cambridge.org/core/product/identifier/MDH/type/JOURNAL</t>
  </si>
  <si>
    <t>Mineralogical Magazine</t>
  </si>
  <si>
    <t>1471-8022</t>
  </si>
  <si>
    <t>http://www.cambridge.org/core/product/identifier/MGM/type/JOURNAL</t>
  </si>
  <si>
    <t>Modern American History</t>
  </si>
  <si>
    <t>2397-1851</t>
  </si>
  <si>
    <t>http://www.cambridge.org/core/product/identifier/MAH/type/JOURNAL</t>
  </si>
  <si>
    <t>Modern Asian Studies</t>
  </si>
  <si>
    <t>1469-8099</t>
  </si>
  <si>
    <t>http://www.cambridge.org/core/product/identifier/ASS/type/JOURNAL</t>
  </si>
  <si>
    <t>Modern Intellectual History</t>
  </si>
  <si>
    <t>1479-2451</t>
  </si>
  <si>
    <t>http://www.cambridge.org/core/product/identifier/MIH/type/JOURNAL</t>
  </si>
  <si>
    <t>Modern Italy</t>
  </si>
  <si>
    <t>1469-9877</t>
  </si>
  <si>
    <t>http://www.cambridge.org/core/product/identifier/MIT/type/JOURNAL</t>
  </si>
  <si>
    <t>Moduli</t>
  </si>
  <si>
    <t>2977-1382</t>
  </si>
  <si>
    <t>http://www.cambridge.org/core/product/identifier/MOD/type/JOURNAL</t>
  </si>
  <si>
    <t>Nagoya Mathematical Journal</t>
  </si>
  <si>
    <t>2152-6842</t>
  </si>
  <si>
    <t>http://www.cambridge.org/core/product/identifier/NMJ/type/JOURNAL</t>
  </si>
  <si>
    <t>National Institute Economic Review</t>
  </si>
  <si>
    <t>1741-3036</t>
  </si>
  <si>
    <t>http://www.cambridge.org/core/product/identifier/NIE/type/JOURNAL</t>
  </si>
  <si>
    <t>Nationalities Papers</t>
  </si>
  <si>
    <t>1465-3923</t>
  </si>
  <si>
    <t>http://www.cambridge.org/core/product/identifier/NPS/type/JOURNAL</t>
  </si>
  <si>
    <t>Natural Language Engineering</t>
  </si>
  <si>
    <t>1469-8110</t>
  </si>
  <si>
    <t>http://www.cambridge.org/core/product/identifier/NLE/type/JOURNAL</t>
  </si>
  <si>
    <t>Network Science</t>
  </si>
  <si>
    <t>2050-1250</t>
  </si>
  <si>
    <t>http://www.cambridge.org/core/product/identifier/NWS/type/JOURNAL</t>
  </si>
  <si>
    <t>New Blackfriars</t>
  </si>
  <si>
    <t>1741-2005</t>
  </si>
  <si>
    <t>http://www.cambridge.org/core/product/identifier/NBF/type/JOURNAL</t>
  </si>
  <si>
    <t>New Perspectives on Turkey</t>
  </si>
  <si>
    <t>1305-3299</t>
  </si>
  <si>
    <t>http://www.cambridge.org/core/product/identifier/NPT/type/JOURNAL</t>
  </si>
  <si>
    <t>New Testament Studies</t>
  </si>
  <si>
    <t>1469-8145</t>
  </si>
  <si>
    <t>http://www.cambridge.org/core/product/identifier/NTS/type/JOURNAL</t>
  </si>
  <si>
    <t>New Theatre Quarterly</t>
  </si>
  <si>
    <t>1474-0613</t>
  </si>
  <si>
    <t>http://www.cambridge.org/core/product/identifier/NTQ/type/JOURNAL</t>
  </si>
  <si>
    <t>Nineteenth-Century Music Review</t>
  </si>
  <si>
    <t>2044-8414</t>
  </si>
  <si>
    <t>http://www.cambridge.org/core/product/identifier/NCM/type/JOURNAL</t>
  </si>
  <si>
    <t>Nordic Journal of Linguistics</t>
  </si>
  <si>
    <t>1502-4717</t>
  </si>
  <si>
    <t>http://www.cambridge.org/core/product/identifier/NJL/type/JOURNAL</t>
  </si>
  <si>
    <t>Nutrition Research Reviews</t>
  </si>
  <si>
    <t>1475-2700</t>
  </si>
  <si>
    <t>http://www.cambridge.org/core/product/identifier/NRR/type/JOURNAL</t>
  </si>
  <si>
    <t>Organised Sound</t>
  </si>
  <si>
    <t>1469-8153</t>
  </si>
  <si>
    <t>http://www.cambridge.org/core/product/identifier/OSO/type/JOURNAL</t>
  </si>
  <si>
    <t>Paleobiology</t>
  </si>
  <si>
    <t>1938-5331</t>
  </si>
  <si>
    <t>http://www.cambridge.org/core/product/identifier/PAB/type/JOURNAL</t>
  </si>
  <si>
    <t>Palliative &amp; Supportive Care</t>
  </si>
  <si>
    <t>1478-9523</t>
  </si>
  <si>
    <t>http://www.cambridge.org/core/product/identifier/PAX/type/JOURNAL</t>
  </si>
  <si>
    <t>Papers of the British School at Rome</t>
  </si>
  <si>
    <t>2045-239X</t>
  </si>
  <si>
    <t>http://www.cambridge.org/core/product/identifier/ROM/type/JOURNAL</t>
  </si>
  <si>
    <t>Perspectives on Politics</t>
  </si>
  <si>
    <t>1541-0986</t>
  </si>
  <si>
    <t>http://www.cambridge.org/core/product/identifier/PPS/type/JOURNAL</t>
  </si>
  <si>
    <t>1469-817X</t>
  </si>
  <si>
    <t>http://www.cambridge.org/core/product/identifier/PHI/type/JOURNAL</t>
  </si>
  <si>
    <t>1539-767X</t>
  </si>
  <si>
    <t>http://www.cambridge.org/core/product/identifier/PSA/type/JOURNAL</t>
  </si>
  <si>
    <t xml:space="preserve">Phonology </t>
  </si>
  <si>
    <t>1469-8188</t>
  </si>
  <si>
    <t>http://www.cambridge.org/core/product/identifier/PHO/type/JOURNAL</t>
  </si>
  <si>
    <t>Plainsong &amp; Medieval Music</t>
  </si>
  <si>
    <t>1474-0087</t>
  </si>
  <si>
    <t>http://www.cambridge.org/core/product/identifier/PMM/type/JOURNAL</t>
  </si>
  <si>
    <t>Plant Genetic Resources</t>
  </si>
  <si>
    <t>1479-263X</t>
  </si>
  <si>
    <t>http://www.cambridge.org/core/product/identifier/PGR/type/JOURNAL</t>
  </si>
  <si>
    <t>Polar Record</t>
  </si>
  <si>
    <t>1475-3057</t>
  </si>
  <si>
    <t>http://www.cambridge.org/core/product/identifier/POL/type/JOURNAL</t>
  </si>
  <si>
    <t>Political Analysis</t>
  </si>
  <si>
    <t>1476-4989</t>
  </si>
  <si>
    <t>http://www.cambridge.org/core/product/identifier/PAN/type/JOURNAL</t>
  </si>
  <si>
    <t>Political Science Research and Methods</t>
  </si>
  <si>
    <t>2049-8489</t>
  </si>
  <si>
    <t>http://www.cambridge.org/core/product/identifier/RAM/type/JOURNAL</t>
  </si>
  <si>
    <t>Politics &amp; Gender</t>
  </si>
  <si>
    <t>1743-9248</t>
  </si>
  <si>
    <t>http://www.cambridge.org/core/product/identifier/PAG/type/JOURNAL</t>
  </si>
  <si>
    <t xml:space="preserve">Politics and Religion </t>
  </si>
  <si>
    <t>1755-0491</t>
  </si>
  <si>
    <t>http://www.cambridge.org/core/product/identifier/RAP/type/JOURNAL</t>
  </si>
  <si>
    <t>Politics and the Life Sciences</t>
  </si>
  <si>
    <t>1471-5457</t>
  </si>
  <si>
    <t>http://www.cambridge.org/core/product/identifier/PLS/type/JOURNAL</t>
  </si>
  <si>
    <t>Popular Music</t>
  </si>
  <si>
    <t>1474-0095</t>
  </si>
  <si>
    <t>http://www.cambridge.org/core/product/identifier/PMU/type/JOURNAL</t>
  </si>
  <si>
    <t>Powder Diffraction</t>
  </si>
  <si>
    <t>1945-7413</t>
  </si>
  <si>
    <t>http://www.cambridge.org/core/product/identifier/PDJ/type/JOURNAL</t>
  </si>
  <si>
    <t>Prehospital and Disaster Medicine</t>
  </si>
  <si>
    <t>1945-1938</t>
  </si>
  <si>
    <t>http://www.cambridge.org/core/product/identifier/PDM/type/JOURNAL</t>
  </si>
  <si>
    <t>Probability in the Engineering and Informational Sciences</t>
  </si>
  <si>
    <t>1469-8951</t>
  </si>
  <si>
    <t>http://www.cambridge.org/core/product/identifier/PES/type/JOURNAL</t>
  </si>
  <si>
    <t xml:space="preserve">Proceedings of the ASIL Annual Meeting </t>
  </si>
  <si>
    <t>2169-1118</t>
  </si>
  <si>
    <t>http://www.cambridge.org/core/product/identifier/AMP/type/JOURNAL</t>
  </si>
  <si>
    <t>Proceedings of the Edinburgh Mathematical Society</t>
  </si>
  <si>
    <t>1464-3839</t>
  </si>
  <si>
    <t>http://www.cambridge.org/core/product/identifier/PEM/type/JOURNAL</t>
  </si>
  <si>
    <t xml:space="preserve">Proceedings of the International Astronomical Union  </t>
  </si>
  <si>
    <t>1743-9221</t>
  </si>
  <si>
    <t>http://www.cambridge.org/core/product/identifier/IAU/type/JOURNAL</t>
  </si>
  <si>
    <t>Proceedings of the Nutrition Society</t>
  </si>
  <si>
    <t>1475-2719</t>
  </si>
  <si>
    <t>http://www.cambridge.org/core/product/identifier/PNS/type/JOURNAL</t>
  </si>
  <si>
    <t>Proceedings of the Prehistoric Society</t>
  </si>
  <si>
    <t>2050-2729</t>
  </si>
  <si>
    <t>http://www.cambridge.org/core/product/identifier/PPR/type/JOURNAL</t>
  </si>
  <si>
    <t>Proceedings of the Royal Society of Edinburgh Section A: Mathematics</t>
  </si>
  <si>
    <t>1473-7124</t>
  </si>
  <si>
    <t>http://www.cambridge.org/core/product/identifier/PRM/type/JOURNAL</t>
  </si>
  <si>
    <t>PS: Political Science &amp; Politics</t>
  </si>
  <si>
    <t>1537-5935</t>
  </si>
  <si>
    <t>http://www.cambridge.org/core/product/identifier/PSC/type/JOURNAL</t>
  </si>
  <si>
    <t xml:space="preserve">Psychological Medicine </t>
  </si>
  <si>
    <t>1469-8978</t>
  </si>
  <si>
    <t>http://www.cambridge.org/core/product/identifier/PSM/type/JOURNAL</t>
  </si>
  <si>
    <t>Publications of the Astronomical Society of Australia</t>
  </si>
  <si>
    <t>1448-6083</t>
  </si>
  <si>
    <t>http://www.cambridge.org/core/product/identifier/PAS/type/JOURNAL</t>
  </si>
  <si>
    <t>Quarterly Reviews of Biophysics</t>
  </si>
  <si>
    <t>1469-8994</t>
  </si>
  <si>
    <t>http://www.cambridge.org/core/product/identifier/QRB/type/JOURNAL</t>
  </si>
  <si>
    <t>Quaternary Research</t>
  </si>
  <si>
    <t>1096-0287</t>
  </si>
  <si>
    <t>http://www.cambridge.org/core/product/identifier/QUA/type/JOURNAL</t>
  </si>
  <si>
    <t>Radiocarbon</t>
  </si>
  <si>
    <t>1945-5755</t>
  </si>
  <si>
    <t>http://www.cambridge.org/core/product/identifier/RDC/type/JOURNAL</t>
  </si>
  <si>
    <t>ReCALL</t>
  </si>
  <si>
    <t>1474-0109</t>
  </si>
  <si>
    <t>http://www.cambridge.org/core/product/identifier/REC/type/JOURNAL</t>
  </si>
  <si>
    <t>Religion and American Culture</t>
  </si>
  <si>
    <t>1533-8568</t>
  </si>
  <si>
    <t>http://www.cambridge.org/core/product/identifier/RAC/type/JOURNAL</t>
  </si>
  <si>
    <t>1469-901X</t>
  </si>
  <si>
    <t>http://www.cambridge.org/core/product/identifier/RES/type/JOURNAL</t>
  </si>
  <si>
    <t>Renaissance Quarterly</t>
  </si>
  <si>
    <t>1935-0236</t>
  </si>
  <si>
    <t>http://www.cambridge.org/core/product/identifier/RQX/type/JOURNAL</t>
  </si>
  <si>
    <t>Review of International Studies</t>
  </si>
  <si>
    <t>1469-9044</t>
  </si>
  <si>
    <t>http://www.cambridge.org/core/product/identifier/RIS/type/JOURNAL</t>
  </si>
  <si>
    <t>Review of Middle East Studies</t>
  </si>
  <si>
    <t>2329-3225</t>
  </si>
  <si>
    <t>http://www.cambridge.org/core/product/identifier/RMS/type/JOURNAL</t>
  </si>
  <si>
    <t>Review of Politics</t>
  </si>
  <si>
    <t>1748-6858</t>
  </si>
  <si>
    <t>http://www.cambridge.org/core/product/identifier/ROP/type/JOURNAL</t>
  </si>
  <si>
    <t>Review of Symbolic Logic</t>
  </si>
  <si>
    <t>1755-0211</t>
  </si>
  <si>
    <t>http://www.cambridge.org/core/product/identifier/RSL/type/JOURNAL</t>
  </si>
  <si>
    <t>Revista de Historia Economica - Journal of Iberian and Latin American Economic History</t>
  </si>
  <si>
    <t>2041-3335</t>
  </si>
  <si>
    <t>http://www.cambridge.org/core/product/identifier/RHE/type/JOURNAL</t>
  </si>
  <si>
    <t>Robotica</t>
  </si>
  <si>
    <t>1469-8668</t>
  </si>
  <si>
    <t>http://www.cambridge.org/core/product/identifier/ROB/type/JOURNAL</t>
  </si>
  <si>
    <t>Royal Historical Society Camden Fifth Series</t>
  </si>
  <si>
    <t>1478-5110</t>
  </si>
  <si>
    <t>OA by arrangement</t>
  </si>
  <si>
    <t>http://www.cambridge.org/core/product/identifier/RHC/type/JOURNAL</t>
  </si>
  <si>
    <t>Royal Institute of Philosophy Supplements</t>
  </si>
  <si>
    <t>1755-3555</t>
  </si>
  <si>
    <t>http://www.cambridge.org/core/product/identifier/PHS/type/JOURNAL</t>
  </si>
  <si>
    <t>Royal Musical Association Research Chronicle</t>
  </si>
  <si>
    <t>2167-4027</t>
  </si>
  <si>
    <t>http://www.cambridge.org/core/product/identifier/RRC/type/JOURNAL</t>
  </si>
  <si>
    <t>Rural History</t>
  </si>
  <si>
    <t>1474-0656</t>
  </si>
  <si>
    <t>http://www.cambridge.org/core/product/identifier/RUH/type/JOURNAL</t>
  </si>
  <si>
    <t>Science in Context</t>
  </si>
  <si>
    <t>1474-0664</t>
  </si>
  <si>
    <t>http://www.cambridge.org/core/product/identifier/SIC/type/JOURNAL</t>
  </si>
  <si>
    <t>Scottish Journal of Theology</t>
  </si>
  <si>
    <t>1475-3065</t>
  </si>
  <si>
    <t>http://www.cambridge.org/core/product/identifier/SJT/type/JOURNAL</t>
  </si>
  <si>
    <t>Seed Science Research</t>
  </si>
  <si>
    <t>1475-2735</t>
  </si>
  <si>
    <t>http://www.cambridge.org/core/product/identifier/SSR/type/JOURNAL</t>
  </si>
  <si>
    <t>Slavic Review</t>
  </si>
  <si>
    <t>2325-7784</t>
  </si>
  <si>
    <t>http://www.cambridge.org/core/product/identifier/SLR/type/JOURNAL</t>
  </si>
  <si>
    <t>Social Philosophy and Policy</t>
  </si>
  <si>
    <t>1471-6437</t>
  </si>
  <si>
    <t>http://www.cambridge.org/core/product/identifier/SOY/type/JOURNAL</t>
  </si>
  <si>
    <t>Social Policy and Society</t>
  </si>
  <si>
    <t>1475-3073</t>
  </si>
  <si>
    <t>http://www.cambridge.org/core/product/identifier/SPS/type/JOURNAL</t>
  </si>
  <si>
    <t>Social Science History</t>
  </si>
  <si>
    <t>1527-8034</t>
  </si>
  <si>
    <t>http://www.cambridge.org/core/product/identifier/SSH/type/JOURNAL</t>
  </si>
  <si>
    <t>Spanish Journal of Psychology</t>
  </si>
  <si>
    <t>1988-2904</t>
  </si>
  <si>
    <t>http://www.cambridge.org/core/product/identifier/SJP/type/JOURNAL</t>
  </si>
  <si>
    <t>State Politics &amp; Policy Quarterly</t>
  </si>
  <si>
    <t>1946-1607</t>
  </si>
  <si>
    <t>http://www.cambridge.org/core/product/identifier/SPQ/type/JOURNAL</t>
  </si>
  <si>
    <t>Studies in American Political Development</t>
  </si>
  <si>
    <t>1469-8692</t>
  </si>
  <si>
    <t>http://www.cambridge.org/core/product/identifier/SAP/type/JOURNAL</t>
  </si>
  <si>
    <t>Studies in Church History</t>
  </si>
  <si>
    <t>2059-0644</t>
  </si>
  <si>
    <t>http://www.cambridge.org/core/product/identifier/STC/type/JOURNAL</t>
  </si>
  <si>
    <t>Studies in Second Language Acquisition</t>
  </si>
  <si>
    <t>1470-1545</t>
  </si>
  <si>
    <t>http://www.cambridge.org/core/product/identifier/SLA/type/JOURNAL</t>
  </si>
  <si>
    <t>TDR: The Drama Review</t>
  </si>
  <si>
    <t>1531-4715</t>
  </si>
  <si>
    <t>http://www.cambridge.org/core/product/identifier/TDR/type/JOURNAL</t>
  </si>
  <si>
    <t>Tempo</t>
  </si>
  <si>
    <t>1478-2286</t>
  </si>
  <si>
    <t>http://www.cambridge.org/core/product/identifier/TEM/type/JOURNAL</t>
  </si>
  <si>
    <t>Theatre Research International</t>
  </si>
  <si>
    <t>1474-0672</t>
  </si>
  <si>
    <t>http://www.cambridge.org/core/product/identifier/TRI/type/JOURNAL</t>
  </si>
  <si>
    <t>Theatre Survey</t>
  </si>
  <si>
    <t>1475-4533</t>
  </si>
  <si>
    <t>http://www.cambridge.org/core/product/identifier/TSY/type/JOURNAL</t>
  </si>
  <si>
    <t>Theory and Practice of Logic Programming</t>
  </si>
  <si>
    <t>1475-3081</t>
  </si>
  <si>
    <t>http://www.cambridge.org/core/product/identifier/TLP/type/JOURNAL</t>
  </si>
  <si>
    <t>Think</t>
  </si>
  <si>
    <t>1755-1196</t>
  </si>
  <si>
    <t>http://www.cambridge.org/core/product/identifier/THI/type/JOURNAL</t>
  </si>
  <si>
    <t>Traditio</t>
  </si>
  <si>
    <t>2166-5508</t>
  </si>
  <si>
    <t>http://www.cambridge.org/core/product/identifier/TDO/type/JOURNAL</t>
  </si>
  <si>
    <t>TRaNS: Trans-Regional and -National Studies of Southeast Asia</t>
  </si>
  <si>
    <t>2051-3658</t>
  </si>
  <si>
    <t>http://www.cambridge.org/core/product/identifier/TRN/type/JOURNAL</t>
  </si>
  <si>
    <t xml:space="preserve">Transactions of the Royal Historical Society </t>
  </si>
  <si>
    <t>1474-0648</t>
  </si>
  <si>
    <t>http://www.cambridge.org/core/product/identifier/RHT/type/JOURNAL</t>
  </si>
  <si>
    <t xml:space="preserve">Transnational Environmental Law </t>
  </si>
  <si>
    <t>2047-1033</t>
  </si>
  <si>
    <t>http://www.cambridge.org/core/product/identifier/TEL/type/JOURNAL</t>
  </si>
  <si>
    <t>Twentieth-Century Music</t>
  </si>
  <si>
    <t>1478-5730</t>
  </si>
  <si>
    <t>http://www.cambridge.org/core/product/identifier/TCM/type/JOURNAL</t>
  </si>
  <si>
    <t>Twin Research and Human Genetics</t>
  </si>
  <si>
    <t>1839-2628</t>
  </si>
  <si>
    <t>http://www.cambridge.org/core/product/identifier/THG/type/JOURNAL</t>
  </si>
  <si>
    <t>Urban History</t>
  </si>
  <si>
    <t>1469-8706</t>
  </si>
  <si>
    <t>http://www.cambridge.org/core/product/identifier/UHY/type/JOURNAL</t>
  </si>
  <si>
    <t>Utilitas</t>
  </si>
  <si>
    <t>1741-6183</t>
  </si>
  <si>
    <t>http://www.cambridge.org/core/product/identifier/UTI/type/JOURNAL</t>
  </si>
  <si>
    <t>Victorian Literature and Culture</t>
  </si>
  <si>
    <t>1470-1553</t>
  </si>
  <si>
    <t>http://www.cambridge.org/core/product/identifier/VLC/type/JOURNAL</t>
  </si>
  <si>
    <t>Weed Science</t>
  </si>
  <si>
    <t>1550-2759</t>
  </si>
  <si>
    <t>http://www.cambridge.org/core/product/identifier/WSC/type/JOURNAL</t>
  </si>
  <si>
    <t>Weed Technology</t>
  </si>
  <si>
    <t>1550-2740</t>
  </si>
  <si>
    <t>http://www.cambridge.org/core/product/identifier/WET/type/JOURNAL</t>
  </si>
  <si>
    <t>World Trade Review</t>
  </si>
  <si>
    <t>1475-3138</t>
  </si>
  <si>
    <t>http://www.cambridge.org/core/product/identifier/WTR/type/JOURNAL</t>
  </si>
  <si>
    <t>Yearbook for Traditional Music</t>
  </si>
  <si>
    <t>2304-3857</t>
  </si>
  <si>
    <t>http://www.cambridge.org/core/product/identifier/YTM/type/JOURNAL</t>
  </si>
  <si>
    <t>Zygote</t>
  </si>
  <si>
    <t>1469-8730</t>
  </si>
  <si>
    <t>http://www.cambridge.org/core/product/identifier/ZYG/type/JOURNAL</t>
  </si>
  <si>
    <t xml:space="preserve">	https://www.elgaronline.com/view/journals/jlp/jlp-overview.xml</t>
  </si>
  <si>
    <t>Journal of Global Health Law</t>
  </si>
  <si>
    <t xml:space="preserve">2976-596X </t>
  </si>
  <si>
    <t xml:space="preserve">https://www.elgaronline.com/view/journals/jghl/jghl-overview.xml </t>
  </si>
  <si>
    <t>European Respiratory Society</t>
  </si>
  <si>
    <t>ERJ Open Research</t>
  </si>
  <si>
    <t>2312-0541</t>
  </si>
  <si>
    <t>€545 or €1095, depending on article type</t>
  </si>
  <si>
    <t>https://openres.ersjournals.com/</t>
  </si>
  <si>
    <t>European Respiratory Review</t>
  </si>
  <si>
    <t>1600-0617</t>
  </si>
  <si>
    <t>https://err.ersjournals.com/</t>
  </si>
  <si>
    <t>Proceedings of the Institution of Mechanical Engineers, Part C: Journal of Mechanical Engineering Science</t>
  </si>
  <si>
    <t>2041-2983</t>
  </si>
  <si>
    <t>2397-7922</t>
  </si>
  <si>
    <t>NULL</t>
  </si>
  <si>
    <t>Science &amp; Mathematics</t>
  </si>
  <si>
    <t>Science</t>
  </si>
  <si>
    <t>Science &amp; Mathematics; Medicine</t>
  </si>
  <si>
    <t>Medicine, Science &amp; Mathematics</t>
  </si>
  <si>
    <t>Neuro-Oncology</t>
  </si>
  <si>
    <t>Medicine; Scien &amp; Mathematics</t>
  </si>
  <si>
    <t>Aesthetic Surgery Journal: Open Forum</t>
  </si>
  <si>
    <t>2631-4797</t>
  </si>
  <si>
    <t>Oxford University Press</t>
  </si>
  <si>
    <t>See OUP webpage</t>
  </si>
  <si>
    <t>https://academic.oup.com/asjopenforum/issue</t>
  </si>
  <si>
    <t>Animal Frontiers</t>
  </si>
  <si>
    <t>2160-6064</t>
  </si>
  <si>
    <t>https://academic.oup.com/af/issue</t>
  </si>
  <si>
    <t>Antibody Therapeutics</t>
  </si>
  <si>
    <t>2516-4236</t>
  </si>
  <si>
    <t>https://academic.oup.com/abt/issue</t>
  </si>
  <si>
    <t>AoB Plants</t>
  </si>
  <si>
    <t>2041-2851</t>
  </si>
  <si>
    <t>https://academic.oup.com/aobpla/issue</t>
  </si>
  <si>
    <t>Arthropod Management Tests</t>
  </si>
  <si>
    <t>2155-9856</t>
  </si>
  <si>
    <t>https://academic.oup.com/amt/issue</t>
  </si>
  <si>
    <t>Bioinformatics</t>
  </si>
  <si>
    <t>1460-2059</t>
  </si>
  <si>
    <t>https://academic.oup.com/bioinformatics</t>
  </si>
  <si>
    <t>Bioinformatics Advances</t>
  </si>
  <si>
    <t>2635-0041</t>
  </si>
  <si>
    <t>https://academic.oup.com/bioinformaticsadvances</t>
  </si>
  <si>
    <t>Biology Methods and Protocols</t>
  </si>
  <si>
    <t>2396-8923</t>
  </si>
  <si>
    <t>https://academic.oup.com/biomethods/issue</t>
  </si>
  <si>
    <t>BJR Artificial Intelligence</t>
  </si>
  <si>
    <t>https://academic.oup.com/bjrai</t>
  </si>
  <si>
    <t>BJR Case Reports</t>
  </si>
  <si>
    <t>2055-7159</t>
  </si>
  <si>
    <t>https://academic.oup.com/bjrcr</t>
  </si>
  <si>
    <t>BJR Open</t>
  </si>
  <si>
    <t>2513-9878</t>
  </si>
  <si>
    <t>https://academic.oup.com/bjro</t>
  </si>
  <si>
    <t>BJS Open</t>
  </si>
  <si>
    <t>2474-9842</t>
  </si>
  <si>
    <t>https://academic.oup.com/bjsopen/issue</t>
  </si>
  <si>
    <t>Brain Communications</t>
  </si>
  <si>
    <t>2632-1297</t>
  </si>
  <si>
    <t>https://academic.oup.com/braincomms/issue</t>
  </si>
  <si>
    <t>Briefings In Bioinformatics</t>
  </si>
  <si>
    <t>1477-4054</t>
  </si>
  <si>
    <t xml:space="preserve">https://academic.oup.com/bib </t>
  </si>
  <si>
    <t>Burns &amp; Trauma</t>
  </si>
  <si>
    <t>2321-3876</t>
  </si>
  <si>
    <t>https://academic.oup.com/burnstrauma/issue</t>
  </si>
  <si>
    <t>Clean Energy</t>
  </si>
  <si>
    <t>2515-396X</t>
  </si>
  <si>
    <t>https://academic.oup.com/ce/issue</t>
  </si>
  <si>
    <t>Clinical Kidney Journal</t>
  </si>
  <si>
    <t>2048-8513</t>
  </si>
  <si>
    <t>https://academic.oup.com/ckj/issue</t>
  </si>
  <si>
    <t>Conservation Physiology</t>
  </si>
  <si>
    <t>2051-1434</t>
  </si>
  <si>
    <t>https://academic.oup.com/conphys/issue</t>
  </si>
  <si>
    <t>Crohn's &amp; Colitis 360</t>
  </si>
  <si>
    <t>2631-827X</t>
  </si>
  <si>
    <t>https://academic.oup.com/crohnscolitis360/issue</t>
  </si>
  <si>
    <t>Current Zoology</t>
  </si>
  <si>
    <t>2396-9814</t>
  </si>
  <si>
    <t>https://academic.oup.com/cz/issue</t>
  </si>
  <si>
    <t>Database: The Journal of Biological Databases and Curation</t>
  </si>
  <si>
    <t>1758-0463</t>
  </si>
  <si>
    <t>https://academic.oup.com/database/issue</t>
  </si>
  <si>
    <t>Discovery Immunology</t>
  </si>
  <si>
    <t>2754-2483</t>
  </si>
  <si>
    <t>https://academic.oup.com/discovimmunology/issue</t>
  </si>
  <si>
    <t>DNA Research</t>
  </si>
  <si>
    <t>1756-1663</t>
  </si>
  <si>
    <t>https://academic.oup.com/dnaresearch/issue</t>
  </si>
  <si>
    <t>Environmental Epigenetics</t>
  </si>
  <si>
    <t>2058-5888</t>
  </si>
  <si>
    <t>https://academic.oup.com/eep/issue</t>
  </si>
  <si>
    <t>EP Europace</t>
  </si>
  <si>
    <t>1532-2092</t>
  </si>
  <si>
    <t>EP Europace | Oxford Academic (oup.com)</t>
  </si>
  <si>
    <t>European Heart Journal - Case Reports</t>
  </si>
  <si>
    <t>2514-2119</t>
  </si>
  <si>
    <t>https://academic.oup.com/ehjcr/issue</t>
  </si>
  <si>
    <t>European Heart Journal - Digital Health</t>
  </si>
  <si>
    <t>2634-3916</t>
  </si>
  <si>
    <t>https://academic.oup.com/ehjdh/issue</t>
  </si>
  <si>
    <t>European Heart Journal - Imaging Methods and Practice</t>
  </si>
  <si>
    <t>2755-9637</t>
  </si>
  <si>
    <t>https://academic.oup.com/ehjimp</t>
  </si>
  <si>
    <t>European Heart Journal Open</t>
  </si>
  <si>
    <t>2752-4191</t>
  </si>
  <si>
    <t>European Heart Journal Open | Oxford Academic (oup.com)</t>
  </si>
  <si>
    <t>Evolution Letters</t>
  </si>
  <si>
    <t>2056-3744</t>
  </si>
  <si>
    <t>Evolution Letters | Oxford Academic (oup.com)</t>
  </si>
  <si>
    <t>Evolution, Medicine, and Public Health</t>
  </si>
  <si>
    <t>2050-6201</t>
  </si>
  <si>
    <t>https://academic.oup.com/emph/issue</t>
  </si>
  <si>
    <t>Evolutionary Journal of the Linnean Society</t>
  </si>
  <si>
    <t>2752-938X</t>
  </si>
  <si>
    <t>https://academic.oup.com/evolinnean</t>
  </si>
  <si>
    <t>Exposome</t>
  </si>
  <si>
    <t>2635-2265</t>
  </si>
  <si>
    <t>https://academic.oup.com/exposome/issue</t>
  </si>
  <si>
    <t>FEMS Microbes</t>
  </si>
  <si>
    <t>2633-6685</t>
  </si>
  <si>
    <t>https://academic.oup.com/femsmicrobes/issue</t>
  </si>
  <si>
    <t>FEMS Microbiology Ecology</t>
  </si>
  <si>
    <t>1574-6941</t>
  </si>
  <si>
    <t>https://academic.oup.com/femsec</t>
  </si>
  <si>
    <t>FEMS Microbiology Reviews</t>
  </si>
  <si>
    <t>1574-6976</t>
  </si>
  <si>
    <t>https://academic.oup.com/femsre</t>
  </si>
  <si>
    <t>FEMS Yeast Research</t>
  </si>
  <si>
    <t>1567-1364</t>
  </si>
  <si>
    <t>https://academic.oup.com/femsyr</t>
  </si>
  <si>
    <t>Food Quality and Safety</t>
  </si>
  <si>
    <t>2399-1402</t>
  </si>
  <si>
    <t>https://academic.oup.com/fqs/issue</t>
  </si>
  <si>
    <t>Forensic Science Research</t>
  </si>
  <si>
    <t>2471-1411</t>
  </si>
  <si>
    <t>https://academic.oup.com/fsr</t>
  </si>
  <si>
    <t>Function</t>
  </si>
  <si>
    <t>2633-8823</t>
  </si>
  <si>
    <t>https://academic.oup.com/function</t>
  </si>
  <si>
    <t>G3 Genes, Genomes, Genetics</t>
  </si>
  <si>
    <t>2160-1836</t>
  </si>
  <si>
    <t>https://academic.oup.com/g3journal/issue</t>
  </si>
  <si>
    <t>Gastroenterology Report</t>
  </si>
  <si>
    <t>2052-0034</t>
  </si>
  <si>
    <t>https://academic.oup.com/gastro/issue</t>
  </si>
  <si>
    <t>Genome Biology and Evolution</t>
  </si>
  <si>
    <t>1759-6653</t>
  </si>
  <si>
    <t>https://academic.oup.com/gbe/issue</t>
  </si>
  <si>
    <t>Genomics, Proteomics and Bioinformatics</t>
  </si>
  <si>
    <t>2210-3244</t>
  </si>
  <si>
    <t>https://academic.oup.com/gpb/</t>
  </si>
  <si>
    <t>Geophysical Journal International</t>
  </si>
  <si>
    <t>1365-246X</t>
  </si>
  <si>
    <t>https://academic.oup.com/gji</t>
  </si>
  <si>
    <t>GigaScience</t>
  </si>
  <si>
    <t>2047-217X</t>
  </si>
  <si>
    <t>https://academic.oup.com/gigascience/issue</t>
  </si>
  <si>
    <t>Global Studies Quarterly</t>
  </si>
  <si>
    <t>2634-3797</t>
  </si>
  <si>
    <t>https://academic.oup.com/isagsq</t>
  </si>
  <si>
    <t>Health Affairs Scholar</t>
  </si>
  <si>
    <t>2976-5390</t>
  </si>
  <si>
    <t>https://academic.oup.com/healthaffairsscholar</t>
  </si>
  <si>
    <t>Health Policy And Planning</t>
  </si>
  <si>
    <t>1460-2237</t>
  </si>
  <si>
    <t>https://academic.oup.com/heapol</t>
  </si>
  <si>
    <t>Horticulture Research</t>
  </si>
  <si>
    <t>2052-7276</t>
  </si>
  <si>
    <t>https://academic.oup.com/hr/issue</t>
  </si>
  <si>
    <t>Human Reproduction Open</t>
  </si>
  <si>
    <t>2399-3529</t>
  </si>
  <si>
    <t>https://academic.oup.com/hropen/issue</t>
  </si>
  <si>
    <t>ICES Journal of Marine Science</t>
  </si>
  <si>
    <t>1095-9289</t>
  </si>
  <si>
    <t>https://academic.oup.com/icesjms</t>
  </si>
  <si>
    <t>IJQHC Communications</t>
  </si>
  <si>
    <t>2634-5293</t>
  </si>
  <si>
    <t>https://academic.oup.com/ijcoms/issue</t>
  </si>
  <si>
    <t>Immunotherapy Advances</t>
  </si>
  <si>
    <t>2732-4303</t>
  </si>
  <si>
    <t>https://academic.oup.com/immunotherapyadv/issue</t>
  </si>
  <si>
    <t>in silico Plants</t>
  </si>
  <si>
    <t>2517-5025</t>
  </si>
  <si>
    <t>https://academic.oup.com/insilicoplants/issue</t>
  </si>
  <si>
    <t>Innovation in Aging</t>
  </si>
  <si>
    <t>2399-5300</t>
  </si>
  <si>
    <t>https://academic.oup.com/innovateage/issue</t>
  </si>
  <si>
    <t>Integrative Organismal Biology</t>
  </si>
  <si>
    <t>2517-4843</t>
  </si>
  <si>
    <t>https://academic.oup.com/iob/issue</t>
  </si>
  <si>
    <t>Intelligent Transportation Infrastructure</t>
  </si>
  <si>
    <t>2752-9991</t>
  </si>
  <si>
    <t>Intelligent Transportation Infrastructure | Oxford Academic (oup.com)</t>
  </si>
  <si>
    <t>Interdisciplinary Cardiovascular and Thoracic Surgery</t>
  </si>
  <si>
    <t>1569-9285</t>
  </si>
  <si>
    <t>https://academic.oup.com/icvts/issue</t>
  </si>
  <si>
    <t>International Health</t>
  </si>
  <si>
    <t>1876-3405</t>
  </si>
  <si>
    <t>https://academic.oup.com/inthealth/issue</t>
  </si>
  <si>
    <t>International Journal of Low-Carbon Technologies</t>
  </si>
  <si>
    <t>1748-1325</t>
  </si>
  <si>
    <t>https://academic.oup.com/ijlct/issue</t>
  </si>
  <si>
    <t>International Journal of Neuropsychopharmacology</t>
  </si>
  <si>
    <t>1469-5111</t>
  </si>
  <si>
    <t>https://academic.oup.com/ijnp/issue</t>
  </si>
  <si>
    <t>ISLE: Interdisciplinary Studies in Literature and Environment</t>
  </si>
  <si>
    <t>1759-1090</t>
  </si>
  <si>
    <t>https://academic.oup.com/isle</t>
  </si>
  <si>
    <t>ISME Communications</t>
  </si>
  <si>
    <t>2730-6151</t>
  </si>
  <si>
    <t>https://academic.oup.com/ismecommun</t>
  </si>
  <si>
    <t>JAC - Antimicrobial Resistance</t>
  </si>
  <si>
    <t>2632-1823</t>
  </si>
  <si>
    <t>https://academic.oup.com/jacamr/issue</t>
  </si>
  <si>
    <t>JAMIA Open</t>
  </si>
  <si>
    <t>2574-2531</t>
  </si>
  <si>
    <t>https://academic.oup.com/jamiaopen/issue</t>
  </si>
  <si>
    <t>JBMR Plus</t>
  </si>
  <si>
    <t>2473-4039</t>
  </si>
  <si>
    <t>https://academic.oup.com/jbmrplus</t>
  </si>
  <si>
    <t>JCEM Case Reports</t>
  </si>
  <si>
    <t>2755-1520</t>
  </si>
  <si>
    <t>https://academic.oup.com/jcemcr</t>
  </si>
  <si>
    <t>JNCI Cancer Spectrum</t>
  </si>
  <si>
    <t>2515-5091</t>
  </si>
  <si>
    <t>https://academic.oup.com/jncics/issue</t>
  </si>
  <si>
    <t>Journal of Computational Design and Engineering</t>
  </si>
  <si>
    <t>2288-5048</t>
  </si>
  <si>
    <t>https://academic.oup.com/jcde</t>
  </si>
  <si>
    <t>Journal of Computer-Mediated Communication</t>
  </si>
  <si>
    <t>1083-6101</t>
  </si>
  <si>
    <t>https://academic.oup.com/jcmc/issue</t>
  </si>
  <si>
    <t>Journal of Cybersecurity</t>
  </si>
  <si>
    <t>2057-2093</t>
  </si>
  <si>
    <t>https://academic.oup.com/cybersecurity/issue</t>
  </si>
  <si>
    <t>Journal of Geophysics and Engineering</t>
  </si>
  <si>
    <t>1742-2140</t>
  </si>
  <si>
    <t>https://academic.oup.com/jge/issue</t>
  </si>
  <si>
    <t>Journal of Hip Preservation Surgery</t>
  </si>
  <si>
    <t>2054-8397</t>
  </si>
  <si>
    <t>https://academic.oup.com/jhps/issue</t>
  </si>
  <si>
    <t>Journal of Industrial Microbiology and Biotechnology</t>
  </si>
  <si>
    <t>1476-5535</t>
  </si>
  <si>
    <t>https://academic.oup.com/jimb/issue</t>
  </si>
  <si>
    <t>Journal of Insect Science</t>
  </si>
  <si>
    <t>1536-2442</t>
  </si>
  <si>
    <t>https://academic.oup.com/jinsectscience/issue</t>
  </si>
  <si>
    <t>Journal of Integrated Pest Management</t>
  </si>
  <si>
    <t>2155-7470</t>
  </si>
  <si>
    <t>https://academic.oup.com/jipm/issue</t>
  </si>
  <si>
    <t>Journal of Law and the Biosciences</t>
  </si>
  <si>
    <t>2053-9711</t>
  </si>
  <si>
    <t>https://academic.oup.com/jlb/issue</t>
  </si>
  <si>
    <t>Journal of Legal Analysis</t>
  </si>
  <si>
    <t>1946-5319</t>
  </si>
  <si>
    <t>https://academic.oup.com/jla/issue</t>
  </si>
  <si>
    <t>Journal of Mechanics</t>
  </si>
  <si>
    <t>1811-8216</t>
  </si>
  <si>
    <t>https://academic.oup.com/jom/issue</t>
  </si>
  <si>
    <t>Journal of Molecular Cell Biology</t>
  </si>
  <si>
    <t>1759-4685</t>
  </si>
  <si>
    <t>https://academic.oup.com/jmcb/issue</t>
  </si>
  <si>
    <t>Journal of Occupational Health</t>
  </si>
  <si>
    <t>1348-9585</t>
  </si>
  <si>
    <t>https://academic.oup.com/joh</t>
  </si>
  <si>
    <t>Journal of Plant Ecology</t>
  </si>
  <si>
    <t>1752-993X</t>
  </si>
  <si>
    <t>https://academic.oup.com/jpe/issue</t>
  </si>
  <si>
    <t>Journal of Radiation Research</t>
  </si>
  <si>
    <t>1349-9157</t>
  </si>
  <si>
    <t>https://academic.oup.com/jrr/issue</t>
  </si>
  <si>
    <t>Journal of Surgical Case Reports</t>
  </si>
  <si>
    <t>2042-8812</t>
  </si>
  <si>
    <t>https://academic.oup.com/jscr/issue</t>
  </si>
  <si>
    <t>Journal of Surgical Protocols and Research Methodologies</t>
  </si>
  <si>
    <t>2752-616X</t>
  </si>
  <si>
    <t>https://academic.oup.com/jsprm</t>
  </si>
  <si>
    <t>Journal of the Canadian Association of Gastroenterology</t>
  </si>
  <si>
    <t>2515-2092</t>
  </si>
  <si>
    <t>https://academic.oup.com/jcag/issue</t>
  </si>
  <si>
    <t>Journal of the Endocrine Society</t>
  </si>
  <si>
    <t>2472-1972</t>
  </si>
  <si>
    <t>https://academic.oup.com/jes/issue</t>
  </si>
  <si>
    <t>Journal of the National Cancer Institute</t>
  </si>
  <si>
    <t>1460-2105</t>
  </si>
  <si>
    <t>https://academic.oup.com/jnci</t>
  </si>
  <si>
    <t>Journal of Urban Ecology</t>
  </si>
  <si>
    <t>2058-5543</t>
  </si>
  <si>
    <t>https://academic.oup.com/jue/issue</t>
  </si>
  <si>
    <t>Life Medicine</t>
  </si>
  <si>
    <t>2755-1733</t>
  </si>
  <si>
    <t>https://academic.oup.com/lifemedi</t>
  </si>
  <si>
    <t>Life Metabolism</t>
  </si>
  <si>
    <t>2755-0230</t>
  </si>
  <si>
    <t>https://academic.oup.com/lifemeta</t>
  </si>
  <si>
    <t>microLife</t>
  </si>
  <si>
    <t>2633-6693</t>
  </si>
  <si>
    <t>https://academic.oup.com/microlife/issue</t>
  </si>
  <si>
    <t>Molecular Biology and Evolution</t>
  </si>
  <si>
    <t>1537-1719</t>
  </si>
  <si>
    <t>https://academic.oup.com/mbe/issue</t>
  </si>
  <si>
    <t>Monthly Notices of the Royal Astronomical Society</t>
  </si>
  <si>
    <t>1365-2966</t>
  </si>
  <si>
    <t>https://academic.oup.com/mnras</t>
  </si>
  <si>
    <t>Monthly Notices of the Royal Astronomical Society: Letters</t>
  </si>
  <si>
    <t>1745-3933</t>
  </si>
  <si>
    <t>https://academic.oup.com/mnrasl</t>
  </si>
  <si>
    <t>NAR Cancer</t>
  </si>
  <si>
    <t>2632-8674</t>
  </si>
  <si>
    <t>https://academic.oup.com/narcancer/issue</t>
  </si>
  <si>
    <t>NAR Genomics and Bioinformatics</t>
  </si>
  <si>
    <t>2631-9268</t>
  </si>
  <si>
    <t>https://academic.oup.com/nargab/issue</t>
  </si>
  <si>
    <t>NAR Molecular Medicine</t>
  </si>
  <si>
    <t>2976-856X</t>
  </si>
  <si>
    <t>https://academic.oup.com/narmolmed</t>
  </si>
  <si>
    <t>National Science Review</t>
  </si>
  <si>
    <t>2053-714X</t>
  </si>
  <si>
    <t>https://academic.oup.com/nsr/issue</t>
  </si>
  <si>
    <t>Neuro-Oncology Advances</t>
  </si>
  <si>
    <t>2632-2498</t>
  </si>
  <si>
    <t>https://academic.oup.com/noa/issue</t>
  </si>
  <si>
    <t>Neuroscience of Consciousness</t>
  </si>
  <si>
    <t>2057-2107</t>
  </si>
  <si>
    <t>https://academic.oup.com/nc/issue</t>
  </si>
  <si>
    <t>Nucleic Acids Research</t>
  </si>
  <si>
    <t>1362-4962</t>
  </si>
  <si>
    <t>https://academic.oup.com/nar/issue</t>
  </si>
  <si>
    <t>Open Forum Infectious Diseases</t>
  </si>
  <si>
    <t>2328-8957</t>
  </si>
  <si>
    <t>https://academic.oup.com/ofid/issue</t>
  </si>
  <si>
    <t>Oxford Medical Case Reports</t>
  </si>
  <si>
    <t>2053-8855</t>
  </si>
  <si>
    <t>https://academic.oup.com/omcr/issue</t>
  </si>
  <si>
    <t>Oxford Open Climate Change</t>
  </si>
  <si>
    <t>2634-4068</t>
  </si>
  <si>
    <t>https://academic.oup.com/oocc/issue</t>
  </si>
  <si>
    <t>Oxford Open Digital Health</t>
  </si>
  <si>
    <t>2754-4591</t>
  </si>
  <si>
    <t>https://academic.oup.com/oodh</t>
  </si>
  <si>
    <t>Oxford Open Economics</t>
  </si>
  <si>
    <t>2752-5074</t>
  </si>
  <si>
    <t>https://academic.oup.com/ooec</t>
  </si>
  <si>
    <t>Oxford Open Energy</t>
  </si>
  <si>
    <t>2752-5082</t>
  </si>
  <si>
    <t>https://academic.oup.com/ooenergy/issue</t>
  </si>
  <si>
    <t>Oxford Open Immunology</t>
  </si>
  <si>
    <t>2633-6960</t>
  </si>
  <si>
    <t>https://academic.oup.com/ooim/issue</t>
  </si>
  <si>
    <t>Oxford Open Infrastructure and Health</t>
  </si>
  <si>
    <t>2753-2410</t>
  </si>
  <si>
    <t>https://academic.oup.com/ooih</t>
  </si>
  <si>
    <t>Oxford Open Materials Science</t>
  </si>
  <si>
    <t>2633-6979</t>
  </si>
  <si>
    <t>https://academic.oup.com/ooms/issue</t>
  </si>
  <si>
    <t>Oxford Open Neuroscience</t>
  </si>
  <si>
    <t>2753-149X</t>
  </si>
  <si>
    <t>https://academic.oup.com/oons</t>
  </si>
  <si>
    <t>Pathogens and Disease</t>
  </si>
  <si>
    <t>2049-632X</t>
  </si>
  <si>
    <t>https://academic.oup.com/femspd</t>
  </si>
  <si>
    <t>PNAS Nexus</t>
  </si>
  <si>
    <t>2752-6542</t>
  </si>
  <si>
    <t>https://academic.oup.com/pnasnexus</t>
  </si>
  <si>
    <t>Policy and Society</t>
  </si>
  <si>
    <t>1839-3373</t>
  </si>
  <si>
    <t>https://academic.oup.com/policyandsociety/issue</t>
  </si>
  <si>
    <t>Precision Clinical Medicine</t>
  </si>
  <si>
    <t>2516-1571</t>
  </si>
  <si>
    <t>https://academic.oup.com/pcm/issue</t>
  </si>
  <si>
    <t>Progress of Theoretical and Experimental Physics</t>
  </si>
  <si>
    <t>2050-3911</t>
  </si>
  <si>
    <t>https://academic.oup.com/ptp</t>
  </si>
  <si>
    <t>Protein and Cell</t>
  </si>
  <si>
    <t>1674-8018</t>
  </si>
  <si>
    <t>https://academic.oup.com/proteincell</t>
  </si>
  <si>
    <t>Psychoradiology</t>
  </si>
  <si>
    <t>2634-4416</t>
  </si>
  <si>
    <t>https://academic.oup.com/psyrad/issue</t>
  </si>
  <si>
    <t>Q Open</t>
  </si>
  <si>
    <t>2633-9048</t>
  </si>
  <si>
    <t>https://academic.oup.com/qopen/issue</t>
  </si>
  <si>
    <t>Radiology Advances</t>
  </si>
  <si>
    <t>2589-8701</t>
  </si>
  <si>
    <t>https://academic.oup.com/radadv</t>
  </si>
  <si>
    <t>RAS Techniques and Instruments</t>
  </si>
  <si>
    <t>2752-8200</t>
  </si>
  <si>
    <t>https://academic.oup.com/rasti</t>
  </si>
  <si>
    <t>Regenerative Biomaterials</t>
  </si>
  <si>
    <t>2056-3426</t>
  </si>
  <si>
    <t>https://academic.oup.com/rb/issue</t>
  </si>
  <si>
    <t>Rheumatology Advances in Practice</t>
  </si>
  <si>
    <t>2514-1775</t>
  </si>
  <si>
    <t>https://academic.oup.com/rheumap/issue</t>
  </si>
  <si>
    <t>RPS Pharmacy and Pharmacology Reports</t>
  </si>
  <si>
    <t>2754-5849</t>
  </si>
  <si>
    <t>https://academic.oup.com/rpsppr</t>
  </si>
  <si>
    <t>RSS Data Science</t>
  </si>
  <si>
    <t>https://academic.oup.com/rssdat</t>
  </si>
  <si>
    <t>Schizophrenia Bulletin Open</t>
  </si>
  <si>
    <t>2632-7899</t>
  </si>
  <si>
    <t>https://academic.oup.com/schizbullopen/issue</t>
  </si>
  <si>
    <t>2050-1161</t>
  </si>
  <si>
    <t>https://academic.oup.com/smoa</t>
  </si>
  <si>
    <t>SLEEP Advances</t>
  </si>
  <si>
    <t>2632-5012</t>
  </si>
  <si>
    <t>https://academic.oup.com/sleepadvances/issue</t>
  </si>
  <si>
    <t>Social Cognitive and Affective Neuroscience</t>
  </si>
  <si>
    <t>1749-5024</t>
  </si>
  <si>
    <t>https://academic.oup.com/scan/issue</t>
  </si>
  <si>
    <t>Stem Cells Translational Medicine</t>
  </si>
  <si>
    <t>2157-6580</t>
  </si>
  <si>
    <t>https://academic.oup.com/stcltm/issue</t>
  </si>
  <si>
    <t>Sustainable Microbiology</t>
  </si>
  <si>
    <t>2755-1970</t>
  </si>
  <si>
    <t>https://academic.oup.com/sumbio</t>
  </si>
  <si>
    <t>Synthetic Biology</t>
  </si>
  <si>
    <t>2397-7000</t>
  </si>
  <si>
    <t>https://academic.oup.com/synbio/issue</t>
  </si>
  <si>
    <t>The European Journal of Public Health</t>
  </si>
  <si>
    <t>1464-360X</t>
  </si>
  <si>
    <t>https://academic.oup.com/eurpub/issue</t>
  </si>
  <si>
    <t>The ISME Journal</t>
  </si>
  <si>
    <t>1751-7370</t>
  </si>
  <si>
    <t>https://academic.oup.com/ismej</t>
  </si>
  <si>
    <t>The Oncologist</t>
  </si>
  <si>
    <t>1549-490X</t>
  </si>
  <si>
    <t>https://academic.oup.com/oncolo/issue</t>
  </si>
  <si>
    <t>Transactions of Mathematics and Its Applications</t>
  </si>
  <si>
    <t>2398-4945</t>
  </si>
  <si>
    <t>https://academic.oup.com/imatrm/issue</t>
  </si>
  <si>
    <t>Translational Animal Science</t>
  </si>
  <si>
    <t>2573-2102</t>
  </si>
  <si>
    <t>https://academic.oup.com/tas/issue</t>
  </si>
  <si>
    <t>Transportation Safety and Environment</t>
  </si>
  <si>
    <t>2631-4428</t>
  </si>
  <si>
    <t>https://academic.oup.com/tse/issue</t>
  </si>
  <si>
    <t>Virus Evolution</t>
  </si>
  <si>
    <t>2057-1577</t>
  </si>
  <si>
    <t>https://academic.oup.com/ve/issue</t>
  </si>
  <si>
    <t>Cross disciplinary, Biological and Physical Sciences</t>
  </si>
  <si>
    <t>History of Science and Biographical History</t>
  </si>
  <si>
    <t>Mathematical Physical and Engineering Sciences</t>
  </si>
  <si>
    <t>$ 2 795,00</t>
  </si>
  <si>
    <t>$ 1 960,00</t>
  </si>
  <si>
    <t>Biology Letters</t>
  </si>
  <si>
    <t>1744-957X</t>
  </si>
  <si>
    <t>https://royalsocietypublishing.org/journal/rsbl</t>
  </si>
  <si>
    <t>Interface</t>
  </si>
  <si>
    <t>1742-5662</t>
  </si>
  <si>
    <t>https://royalsocietypublishing.org/journal/rsif</t>
  </si>
  <si>
    <t>Interface Focus</t>
  </si>
  <si>
    <t>2042-8901</t>
  </si>
  <si>
    <t>https://royalsocietypublishing.org/journal/rsfs</t>
  </si>
  <si>
    <t>Notes and Records</t>
  </si>
  <si>
    <t>1743-0178</t>
  </si>
  <si>
    <t>https://royalsocietypublishing.org/journal/rsnr</t>
  </si>
  <si>
    <t>Philosophical Transactions A</t>
  </si>
  <si>
    <t>1471-2962</t>
  </si>
  <si>
    <t>https://royalsocietypublishing.org/journal/rsta</t>
  </si>
  <si>
    <t>Philosophical Transactions B</t>
  </si>
  <si>
    <t>1471-2970</t>
  </si>
  <si>
    <t>https://royalsocietypublishing.org/journal/rstb</t>
  </si>
  <si>
    <t>Proceedings A</t>
  </si>
  <si>
    <t>1471-2946</t>
  </si>
  <si>
    <t>https://royalsocietypublishing.org/journal/rspa</t>
  </si>
  <si>
    <t>Proceedings B</t>
  </si>
  <si>
    <t>1471-2954</t>
  </si>
  <si>
    <t>https://royalsocietypublishing.org/journal/rspb</t>
  </si>
  <si>
    <t>Public Policy</t>
  </si>
  <si>
    <t>Communication &amp; Media Studies and Language &amp; Linguistics</t>
  </si>
  <si>
    <t>Engineering &amp; Computing</t>
  </si>
  <si>
    <t>Advances in Methods and Practices in Psychological Science</t>
  </si>
  <si>
    <t>2515-2467</t>
  </si>
  <si>
    <t>Advances in Rehabilitation Science and Practice</t>
  </si>
  <si>
    <t>2753-6351</t>
  </si>
  <si>
    <t>Apollo Medicine</t>
  </si>
  <si>
    <t>2213-3682</t>
  </si>
  <si>
    <t>Behavioral Science &amp; Policy</t>
  </si>
  <si>
    <t>2379-4615</t>
  </si>
  <si>
    <t>Communication and the Public</t>
  </si>
  <si>
    <t>2057-0481</t>
  </si>
  <si>
    <t>2752-3543</t>
  </si>
  <si>
    <t>Indian Journal of Rheumatology</t>
  </si>
  <si>
    <t>0973-3701</t>
  </si>
  <si>
    <t>Journal of Contemporary Business Studies</t>
  </si>
  <si>
    <t>Journal of Law and Empirical Analysis</t>
  </si>
  <si>
    <t>2755-323X</t>
  </si>
  <si>
    <t xml:space="preserve">2048-4046 </t>
  </si>
  <si>
    <t>Journal of Multimorbidity and Comorbidity</t>
  </si>
  <si>
    <t>JRSM Open</t>
  </si>
  <si>
    <t>2042-5333</t>
  </si>
  <si>
    <t>2754-6330</t>
  </si>
  <si>
    <t>NMIMS Management Review</t>
  </si>
  <si>
    <t>0971-1023</t>
  </si>
  <si>
    <t>Personality Science</t>
  </si>
  <si>
    <t>2700-0710</t>
  </si>
  <si>
    <t>Platforms &amp; Society</t>
  </si>
  <si>
    <t>2976-8624</t>
  </si>
  <si>
    <t>Renewable Energies</t>
  </si>
  <si>
    <t>2753-3735</t>
  </si>
  <si>
    <t>Social Media &amp; Society</t>
  </si>
  <si>
    <t>Substance Use: Research and Treatment</t>
  </si>
  <si>
    <t>Therapeutic Advances in Allergy and Rhinology</t>
  </si>
  <si>
    <t>2753-4030</t>
  </si>
  <si>
    <t>Therapeutic Advances in Infectious Disease</t>
  </si>
  <si>
    <t>Therapeutic Advances in Pulmonary and Critical Care Medicine</t>
  </si>
  <si>
    <t>2976-8675</t>
  </si>
  <si>
    <t>Custom APC - please see the journal website</t>
  </si>
  <si>
    <t>https://us.sagepub.com/en-us/nam/advances-in-methods-and-practices-in-psychological-science/journal203415</t>
  </si>
  <si>
    <t>https://uk.sagepub.com/en-gb/eur/advances-in-rehabilitation-science-and-practice/journal203792</t>
  </si>
  <si>
    <t>https://uk.sagepub.com/en-gb/eur/apollo-medicine/journal203871</t>
  </si>
  <si>
    <t>https://uk.sagepub.com/en-gb/eur/applied-spectroscopy-practica/journal203780</t>
  </si>
  <si>
    <t xml:space="preserve">https://us.sagepub.com/en-us/nam/asian-journal-for-mathematics-education/journal203738 </t>
  </si>
  <si>
    <t xml:space="preserve">https://uk.sagepub.com/en-gb/eur/autism-developmental-language-impairments/journal202543 </t>
  </si>
  <si>
    <t>https://uk.sagepub.com/en-gb/eur/behavioral-science-policy/journal203841</t>
  </si>
  <si>
    <t>https://uk.sagepub.com/en-gb/eur/journal/communication-and-public</t>
  </si>
  <si>
    <t>https://uk.sagepub.com/en-gb/eur/emerging-media/journal203722</t>
  </si>
  <si>
    <t>https://uk.sagepub.com/en-gb/eur/indian-journal-of-rheumatology/journal203863</t>
  </si>
  <si>
    <t>https://uk.sagepub.com/en-gb/eur/journal-of-contemporary-business-studies/journal203802</t>
  </si>
  <si>
    <t>https://uk.sagepub.com/en-gb/eur/journal-of-current-oncology/journal203781</t>
  </si>
  <si>
    <t>https://uk.sagepub.com/en-gb/eur/journal-of-law-and-empirical-analysis/journal203787</t>
  </si>
  <si>
    <t xml:space="preserve">https://uk.sagepub.com/en-gb/eur/journal-of-shoulder-and-elbow-arthroplasty/journal202582 </t>
  </si>
  <si>
    <t xml:space="preserve">https://uk.sagepub.com/en-gb/eur/journal/journal-tissue-engineering </t>
  </si>
  <si>
    <t>https://uk.sagepub.com/en-gb/eur/journal/jrsm-open</t>
  </si>
  <si>
    <t>https://uk.sagepub.com/en-gb/eur/neurodiversity/journal203783</t>
  </si>
  <si>
    <t>https://uk.sagepub.com/en-gb/eur/neuroscience-insights/journal203688</t>
  </si>
  <si>
    <t>https://uk.sagepub.com/en-gb/eur/nmims-management-review/journal203856</t>
  </si>
  <si>
    <t>https://uk.sagepub.com/en-gb/eur/paramedicine/journal203779</t>
  </si>
  <si>
    <t>TBC</t>
  </si>
  <si>
    <t>https://uk.sagepub.com/en-gb/eur/platforms-society/journal203846</t>
  </si>
  <si>
    <t>https://uk.sagepub.com/en-gb/eur/renewable-energies/journal203800</t>
  </si>
  <si>
    <t xml:space="preserve">https://uk.sagepub.com/en-gb/eur/journal/sage-open-medicine </t>
  </si>
  <si>
    <t xml:space="preserve">https://uk.sagepub.com/en-gb/eur/journal/social-media-society </t>
  </si>
  <si>
    <t xml:space="preserve">https://uk.sagepub.com/en-gb/eur/journal/technology-cancer-research-treatment </t>
  </si>
  <si>
    <t>https://uk.sagepub.com/en-gb/eur/therapeutic-advances-in-allergy-and-rhinology/journal203795</t>
  </si>
  <si>
    <t xml:space="preserve">https://uk.sagepub.com/en-gb/eur/journal/therapeutic-advances-cardiovascular-disease </t>
  </si>
  <si>
    <t xml:space="preserve">https://uk.sagepub.com/en-gb/eur/journal/therapeutic-advances-chronic-disease </t>
  </si>
  <si>
    <t xml:space="preserve">https://uk.sagepub.com/en-gb/eur/journal/therapeutic-advances-drug-safety </t>
  </si>
  <si>
    <t xml:space="preserve">https://uk.sagepub.com/en-gb/eur/journal/therapeutic-advances-endocrinology-and-metabolism </t>
  </si>
  <si>
    <t xml:space="preserve">https://uk.sagepub.com/en-gb/eur/journal/therapeutic-advances-gastroenterology </t>
  </si>
  <si>
    <t xml:space="preserve">https://uk.sagepub.com/en-gb/eur/journal/therapeutic-advances-hematology </t>
  </si>
  <si>
    <t xml:space="preserve">https://uk.sagepub.com/en-gb/eur/therapeutic-advances-in-infectious-disease/journal201939 </t>
  </si>
  <si>
    <t xml:space="preserve">https://uk.sagepub.com/en-gb/eur/journal/therapeutic-advances-medical-oncology </t>
  </si>
  <si>
    <t xml:space="preserve">https://uk.sagepub.com/en-gb/eur/journal/therapeutic-advances-musculoskeletal-disease </t>
  </si>
  <si>
    <t xml:space="preserve">https://uk.sagepub.com/en-gb/eur/journal/therapeutic-advances-neurological-disorders </t>
  </si>
  <si>
    <t xml:space="preserve">https://uk.sagepub.com/en-gb/eur/journal/therapeutic-advances-respiratory-disease </t>
  </si>
  <si>
    <t xml:space="preserve">https://uk.sagepub.com/en-gb/eur/therapeutic-advances-in-urology/journal201913 </t>
  </si>
  <si>
    <t xml:space="preserve">https://uk.sagepub.com/en-gb/eur/therapeutic-advances-in-vaccines-and-immunotherapy/journal203494 </t>
  </si>
  <si>
    <t>Life, Earth and Environmental Sciences</t>
  </si>
  <si>
    <t>Zoology</t>
  </si>
  <si>
    <t>Cell Biology</t>
  </si>
  <si>
    <t xml:space="preserve">Engineering </t>
  </si>
  <si>
    <t>physics</t>
  </si>
  <si>
    <t>Physiology</t>
  </si>
  <si>
    <t>GIS &amp; Remote Sensing</t>
  </si>
  <si>
    <t>Artificial Intelligence</t>
  </si>
  <si>
    <t>Applied Mathematics</t>
  </si>
  <si>
    <t>Behavioural Science &amp; Education</t>
  </si>
  <si>
    <t>Psychology (multidisciplinary)</t>
  </si>
  <si>
    <t>Control And Systems Engineering</t>
  </si>
  <si>
    <t xml:space="preserve">Business Management </t>
  </si>
  <si>
    <t>General Economics</t>
  </si>
  <si>
    <t>Biotechnology &amp; Applied Microbiology</t>
  </si>
  <si>
    <t>Statistics &amp; Probability</t>
  </si>
  <si>
    <t>Accounting</t>
  </si>
  <si>
    <t>Humanities, Media &amp; Arts</t>
  </si>
  <si>
    <t>Business/Management</t>
  </si>
  <si>
    <t>Educational Research</t>
  </si>
  <si>
    <t>General Engineering</t>
  </si>
  <si>
    <t>Food Science &amp; Technology</t>
  </si>
  <si>
    <t>Gerontology</t>
  </si>
  <si>
    <t>Microbiology</t>
  </si>
  <si>
    <t>Applied Science</t>
  </si>
  <si>
    <t>Mechanical Engineering</t>
  </si>
  <si>
    <t>Politics</t>
  </si>
  <si>
    <t>Trauma &amp; Abuse</t>
  </si>
  <si>
    <t>Forestry</t>
  </si>
  <si>
    <t>Science &amp; Technology Studies</t>
  </si>
  <si>
    <t>Environmental Chemistry</t>
  </si>
  <si>
    <t>Civil Structural &amp; Geotechnical Engineering</t>
  </si>
  <si>
    <t>Higher Education</t>
  </si>
  <si>
    <t>Primary Elementary And Early</t>
  </si>
  <si>
    <t>Energy</t>
  </si>
  <si>
    <t>International Relations</t>
  </si>
  <si>
    <t>Chemical Engineering</t>
  </si>
  <si>
    <t>Nanoscience &amp; Technology</t>
  </si>
  <si>
    <t>Information Technology</t>
  </si>
  <si>
    <t>Electrical &amp; Electronic Engineering</t>
  </si>
  <si>
    <t>Transport Engineering</t>
  </si>
  <si>
    <t>Planning &amp; Urban Studies</t>
  </si>
  <si>
    <t>Sport Studies</t>
  </si>
  <si>
    <t>Astrophysics</t>
  </si>
  <si>
    <t>Condensed Matter</t>
  </si>
  <si>
    <t>Manufacturing Engineering</t>
  </si>
  <si>
    <t>Hospitality &amp;Tourism</t>
  </si>
  <si>
    <t>Rehabilitaion</t>
  </si>
  <si>
    <t>Social Psychology</t>
  </si>
  <si>
    <t>Design Engineering</t>
  </si>
  <si>
    <t>Acta Agriculturae Scandinavica, Section B — Soil &amp; Plant Science</t>
  </si>
  <si>
    <t>AKCE International Journal of Graphs and Combinatorics</t>
  </si>
  <si>
    <t>2543-3474</t>
  </si>
  <si>
    <t>https://www.tandfonline.com/action/authorSubmission?show=instructions&amp;journalCode=uakc20</t>
  </si>
  <si>
    <t>Alexandria Journal of Medicine</t>
  </si>
  <si>
    <t>2090-5076</t>
  </si>
  <si>
    <t>https://www.tandfonline.com/action/authorSubmission?show=instructions&amp;journalCode=tajm20</t>
  </si>
  <si>
    <t>Animal Biotechnology</t>
  </si>
  <si>
    <t>1532-2378</t>
  </si>
  <si>
    <t>https://www.tandfonline.com/action/authorSubmission?show=instructions&amp;journalCode=labt20</t>
  </si>
  <si>
    <t>Animal Cells and Systems</t>
  </si>
  <si>
    <t>2151-2485</t>
  </si>
  <si>
    <t>https://www.tandfonline.com/action/authorSubmission?show=instructions&amp;journalCode=tacs20</t>
  </si>
  <si>
    <t>Annals of GIS</t>
  </si>
  <si>
    <t>1947-5691</t>
  </si>
  <si>
    <t>https://www.tandfonline.com/action/authorSubmission?show=instructions&amp;journalCode=tagi20</t>
  </si>
  <si>
    <t>Applied Phycology</t>
  </si>
  <si>
    <t>2638-8081</t>
  </si>
  <si>
    <t>https://www.tandfonline.com/action/authorSubmission?show=instructions&amp;journalCode=tapy20</t>
  </si>
  <si>
    <t>Arab Journal of Basic and Applied Sciences</t>
  </si>
  <si>
    <t>2576-5299</t>
  </si>
  <si>
    <t>https://www.tandfonline.com/action/authorSubmission?show=instructions&amp;journalCode=tabs20</t>
  </si>
  <si>
    <t>Arab Journal of Urology</t>
  </si>
  <si>
    <t>2090-598X</t>
  </si>
  <si>
    <t>https://www.tandfonline.com/action/authorSubmission?show=instructions&amp;journalCode=taju20</t>
  </si>
  <si>
    <t>Archives of Agronomy and Soil Science</t>
  </si>
  <si>
    <t>1476-3567</t>
  </si>
  <si>
    <t>https://www.tandfonline.com/action/authorSubmission?show=instructions&amp;journalCode=gags20</t>
  </si>
  <si>
    <t>Artificial Cells, Nanomedicine and Biotechnology</t>
  </si>
  <si>
    <t>Australian Journal of Psychology</t>
  </si>
  <si>
    <t>1742-9536</t>
  </si>
  <si>
    <t>https://www.tandfonline.com/action/authorSubmission?show=instructions&amp;journalCode=raup20</t>
  </si>
  <si>
    <t>Automatika</t>
  </si>
  <si>
    <t>1848-3380</t>
  </si>
  <si>
    <t>https://www.tandfonline.com/action/authorSubmission?show=instructions&amp;journalCode=taut20</t>
  </si>
  <si>
    <t>Big Earth Data</t>
  </si>
  <si>
    <t>2574-5417</t>
  </si>
  <si>
    <t>https://www.tandfonline.com/action/authorSubmission?show=instructions&amp;journalCode=tbed20</t>
  </si>
  <si>
    <t>Canadian Journal of Pain/Revue canadienne de la douleur</t>
  </si>
  <si>
    <t>2474-0527</t>
  </si>
  <si>
    <t>https://www.tandfonline.com/action/authorSubmission?show=instructions&amp;journalCode=ucjp20</t>
  </si>
  <si>
    <t>Canadian Journal of Remote Sensing</t>
  </si>
  <si>
    <t>1712-7971</t>
  </si>
  <si>
    <t>https://www.tandfonline.com/action/authorSubmission?show=instructions&amp;journalCode=ujrs20</t>
  </si>
  <si>
    <t>CHANCE</t>
  </si>
  <si>
    <t>1867-2280</t>
  </si>
  <si>
    <t>https://www.tandfonline.com/action/authorSubmission?show=instructions&amp;journalCode=ucha20</t>
  </si>
  <si>
    <t>China Journal of Accounting Studies</t>
  </si>
  <si>
    <t>2169-7221</t>
  </si>
  <si>
    <t>https://www.tandfonline.com/action/authorSubmission?show=instructions&amp;journalCode=rcja20</t>
  </si>
  <si>
    <t>Cogent Arts and Humanities</t>
  </si>
  <si>
    <t>2331-205X</t>
  </si>
  <si>
    <t>Comparative Literature: East &amp; West</t>
  </si>
  <si>
    <t>2572-3618</t>
  </si>
  <si>
    <t>https://www.tandfonline.com/action/authorSubmission?show=instructions&amp;journalCode=kcib20</t>
  </si>
  <si>
    <t>Computer Methods in Biomechanics and Biomedical Engineering: Imaging &amp; Visualization</t>
  </si>
  <si>
    <t>2168-1171</t>
  </si>
  <si>
    <t>https://www.tandfonline.com/action/authorSubmission?show=instructions&amp;journalCode=tciv20</t>
  </si>
  <si>
    <t>Development Studies Research. An Open Access Journal</t>
  </si>
  <si>
    <t>https://www.tandfonline.com/action/authorSubmission?show=instructions&amp;journalCode=rdsr20</t>
  </si>
  <si>
    <t>Dialogues in Clinical Neuroscience</t>
  </si>
  <si>
    <t>1958-5969</t>
  </si>
  <si>
    <t>https://www.tandfonline.com/action/authorSubmission?show=instructions&amp;journalCode=tdcn20</t>
  </si>
  <si>
    <t>Economic Research-Ekonomska Istraživanja</t>
  </si>
  <si>
    <t>https://www.tandfonline.com/action/authorSubmission?show=instructions&amp;journalCode=rero20</t>
  </si>
  <si>
    <t>Egyptian Journal of Anaesthesia</t>
  </si>
  <si>
    <t>1110-1849</t>
  </si>
  <si>
    <t>https://www.tandfonline.com/action/authorSubmission?show=instructions&amp;journalCode=teja20</t>
  </si>
  <si>
    <t>Egyptian journal of basic and applied sciences</t>
  </si>
  <si>
    <t>2314-808X</t>
  </si>
  <si>
    <t>https://www.tandfonline.com/action/authorSubmission?show=instructions&amp;journalCode=teba20</t>
  </si>
  <si>
    <t xml:space="preserve">Emerging Microbes &amp; Infections </t>
  </si>
  <si>
    <t>2222-1751</t>
  </si>
  <si>
    <t>https://www.tandfonline.com/action/authorSubmission?show=instructions&amp;journalCode=temi20</t>
  </si>
  <si>
    <t>European Journal of Materials</t>
  </si>
  <si>
    <t>2688-9277</t>
  </si>
  <si>
    <t>https://www.tandfonline.com/action/authorSubmission?show=instructions&amp;journalCode=tems20</t>
  </si>
  <si>
    <t>European Journal of Psychotraumatology</t>
  </si>
  <si>
    <t>2000-8066</t>
  </si>
  <si>
    <t>https://www.tandfonline.com/action/authorSubmission?show=instructions&amp;journalCode=zept20</t>
  </si>
  <si>
    <t>Forest Science and Technology</t>
  </si>
  <si>
    <t>2158-0715</t>
  </si>
  <si>
    <t>https://www.tandfonline.com/action/authorSubmission?show=instructions&amp;journalCode=tfst20</t>
  </si>
  <si>
    <t>Functional Diamond</t>
  </si>
  <si>
    <t>2694-1120</t>
  </si>
  <si>
    <t>https://www.tandfonline.com/action/authorSubmission?show=instructions&amp;journalCode=tfdi20</t>
  </si>
  <si>
    <t>Geocarto International </t>
  </si>
  <si>
    <t>Geology, Ecology, and Landscapes</t>
  </si>
  <si>
    <t>2474-9508</t>
  </si>
  <si>
    <t>https://www.tandfonline.com/action/authorSubmission?show=instructions&amp;journalCode=tgel20</t>
  </si>
  <si>
    <t>Geo-spatial Information Science</t>
  </si>
  <si>
    <t>1993-5153</t>
  </si>
  <si>
    <t>https://www.tandfonline.com/action/authorSubmission?show=instructions&amp;journalCode=tgsi20</t>
  </si>
  <si>
    <t>Global Health Action</t>
  </si>
  <si>
    <t>1654-9880</t>
  </si>
  <si>
    <t>https://www.tandfonline.com/action/authorSubmission?show=instructions&amp;journalCode=zgha20</t>
  </si>
  <si>
    <t>HBRC Journal</t>
  </si>
  <si>
    <t>1687-4048</t>
  </si>
  <si>
    <t>Health Psychology and Behavioral Medicine: an Open Access Journal</t>
  </si>
  <si>
    <t>https://www.tandfonline.com/action/authorSubmission?show=instructions&amp;journalCode=rhpb20</t>
  </si>
  <si>
    <t>Immunological Medicine</t>
  </si>
  <si>
    <t>2578-5826</t>
  </si>
  <si>
    <t>https://www.tandfonline.com/action/authorSubmission?show=instructions&amp;journalCode=timm20</t>
  </si>
  <si>
    <t>Indo-Pacific Journal of Phenomenology</t>
  </si>
  <si>
    <t>1445-7377</t>
  </si>
  <si>
    <t>https://www.tandfonline.com/action/authorSubmission?show=instructions&amp;journalCode=ripj20</t>
  </si>
  <si>
    <t>International Journal of Circumpolar Health</t>
  </si>
  <si>
    <t>2242-3982</t>
  </si>
  <si>
    <t>https://www.tandfonline.com/action/authorSubmission?show=instructions&amp;journalCode=zich20</t>
  </si>
  <si>
    <t>International Journal of Qualitative Studies in Health and Well-being</t>
  </si>
  <si>
    <t>International Journal of Veterinary Science and Medicine</t>
  </si>
  <si>
    <t>2314-4599</t>
  </si>
  <si>
    <t>https://www.tandfonline.com/action/authorSubmission?show=instructions&amp;journalCode=tvsm20</t>
  </si>
  <si>
    <t>Journal for Peace and Nuclear Disarmament</t>
  </si>
  <si>
    <t>2575-1654</t>
  </si>
  <si>
    <t>https://www.tandfonline.com/action/authorSubmission?show=instructions&amp;journalCode=rpnd20</t>
  </si>
  <si>
    <t>Journal of Asian Architecture and Building Engineering</t>
  </si>
  <si>
    <t>1347-2852</t>
  </si>
  <si>
    <t>https://www.tandfonline.com/action/authorSubmission?show=instructions&amp;journalCode=tabe20</t>
  </si>
  <si>
    <t>Journal of Asian Ceramic Societies</t>
  </si>
  <si>
    <t>2187-0764</t>
  </si>
  <si>
    <t>https://www.tandfonline.com/action/authorSubmission?show=instructions&amp;journalCode=tace20</t>
  </si>
  <si>
    <t>Journal of Chemical Engineering of Japan</t>
  </si>
  <si>
    <t>1881-1299</t>
  </si>
  <si>
    <t>https://www.tandfonline.com/action/authorSubmission?show=instructions&amp;journalCode=tjce20</t>
  </si>
  <si>
    <t>Journal of Contemporary East Asia Studies</t>
  </si>
  <si>
    <t>2476-1036</t>
  </si>
  <si>
    <t>https://www.tandfonline.com/action/authorSubmission?show=instructions&amp;journalCode=reas20</t>
  </si>
  <si>
    <t>Journal of Control Measurement and System Integration</t>
  </si>
  <si>
    <t>1884-9970</t>
  </si>
  <si>
    <t>https://www.tandfonline.com/action/authorSubmission?show=instructions&amp;journalCode=tmsi20</t>
  </si>
  <si>
    <t>Journal of Endocrinology, Metabolism and Diabetes of South Africa</t>
  </si>
  <si>
    <t>2220-1009</t>
  </si>
  <si>
    <t>https://www.tandfonline.com/action/authorSubmission?show=instructions&amp;journalCode=oemd20</t>
  </si>
  <si>
    <t>Journal of European CME’</t>
  </si>
  <si>
    <t>2161-4083</t>
  </si>
  <si>
    <t>https://www.tandfonline.com/action/authorSubmission?show=instructions&amp;journalCode=zjec21</t>
  </si>
  <si>
    <t>Journal of Information and Telecommunication</t>
  </si>
  <si>
    <t>2475-1847</t>
  </si>
  <si>
    <t>https://www.tandfonline.com/action/authorSubmission?show=instructions&amp;journalCode=tjit20</t>
  </si>
  <si>
    <t>Journal of Information Display</t>
  </si>
  <si>
    <t>2158-1606</t>
  </si>
  <si>
    <t>https://www.tandfonline.com/action/authorSubmission?show=instructions&amp;journalCode=tjid20</t>
  </si>
  <si>
    <t>Journal of International Maritime Safety, Environment Affairs and Shipping</t>
  </si>
  <si>
    <t>2572-5084</t>
  </si>
  <si>
    <t>https://www.tandfonline.com/action/authorSubmission?show=instructions&amp;journalCode=tsea20</t>
  </si>
  <si>
    <t>Journal of Investigative Surgery</t>
  </si>
  <si>
    <t>1521-0553</t>
  </si>
  <si>
    <t>https://www.tandfonline.com/action/authorSubmission?show=instructions&amp;journalCode=iivs20</t>
  </si>
  <si>
    <t xml:space="preserve">Journal of Real Estate Practice and Education </t>
  </si>
  <si>
    <t>1930-8914</t>
  </si>
  <si>
    <t>https://www.tandfonline.com/action/authorSubmission?show=instructions&amp;journalCode=rjrp20</t>
  </si>
  <si>
    <t>Journal of Statistics and Data Science Education</t>
  </si>
  <si>
    <t>2693-9169</t>
  </si>
  <si>
    <t>https://www.tandfonline.com/action/authorSubmission?show=instructions&amp;journalCode=ujse21</t>
  </si>
  <si>
    <t>Journal of Sustainable Real Estate</t>
  </si>
  <si>
    <t>1949-8284</t>
  </si>
  <si>
    <t>https://www.tandfonline.com/action/authorSubmission?show=instructions&amp;journalCode=rsre20</t>
  </si>
  <si>
    <t>Journal of Taibah University for Science</t>
  </si>
  <si>
    <t>1658-3655</t>
  </si>
  <si>
    <t>https://www.tandfonline.com/action/authorSubmission?show=instructions&amp;journalCode=tusc20</t>
  </si>
  <si>
    <t>Journal of the International Society of Sports Nutrition</t>
  </si>
  <si>
    <t>1550-2783</t>
  </si>
  <si>
    <t>https://www.tandfonline.com/action/authorSubmission?show=instructions&amp;journalCode=rssn20</t>
  </si>
  <si>
    <t>Kotuitui: New Zealand Journal of Social Sciences Online</t>
  </si>
  <si>
    <t>1177-083X</t>
  </si>
  <si>
    <t>https://www.tandfonline.com/action/authorSubmission?show=instructions&amp;journalCode=tnzk20</t>
  </si>
  <si>
    <t>La Houille Blanche</t>
  </si>
  <si>
    <t>2767-8490</t>
  </si>
  <si>
    <t>https://www.tandfonline.com/action/authorSubmission?show=instructions&amp;journalCode=tlhb21</t>
  </si>
  <si>
    <t>Mitochondria Plastids and Endosymbionts</t>
  </si>
  <si>
    <t>https://www.tandfonline.com/action/authorSubmission?show=instructions&amp;journalCode=tmpe20</t>
  </si>
  <si>
    <t>Mycobiology</t>
  </si>
  <si>
    <t>2092-9323</t>
  </si>
  <si>
    <t>https://www.tandfonline.com/action/authorSubmission?show=instructions&amp;journalCode=tmyb20</t>
  </si>
  <si>
    <t>Mycology: An International Journal On Fungal Biology</t>
  </si>
  <si>
    <t>2150-1211</t>
  </si>
  <si>
    <t>https://www.tandfonline.com/action/authorSubmission?show=instructions&amp;journalCode=tmyc20</t>
  </si>
  <si>
    <t>Neotropical Biodiversity</t>
  </si>
  <si>
    <t>2376-6808</t>
  </si>
  <si>
    <t>https://www.tandfonline.com/action/authorSubmission?show=instructions&amp;journalCode=tneo20</t>
  </si>
  <si>
    <t>New Genetics &amp; Society</t>
  </si>
  <si>
    <t>NJAS - Impact in Agricultural and Life Sciences</t>
  </si>
  <si>
    <t>NRIAG Journal of Astronomy and Geophysics</t>
  </si>
  <si>
    <t>2090-9977</t>
  </si>
  <si>
    <t>https://www.tandfonline.com/action/authorSubmission?show=instructions&amp;journalCode=tjag20</t>
  </si>
  <si>
    <t>Philosophical Magazine: Letters</t>
  </si>
  <si>
    <t>Plant Production Science</t>
  </si>
  <si>
    <t>1349-1008</t>
  </si>
  <si>
    <t>https://www.tandfonline.com/action/authorSubmission?show=instructions&amp;journalCode=tpps20</t>
  </si>
  <si>
    <t>Policy Design and Practice</t>
  </si>
  <si>
    <t>2574-1292</t>
  </si>
  <si>
    <t>https://www.tandfonline.com/action/authorSubmission?show=instructions&amp;journalCode=rpdp20</t>
  </si>
  <si>
    <t>Political Research Exchange</t>
  </si>
  <si>
    <t>2474-736X</t>
  </si>
  <si>
    <t>https://www.tandfonline.com/action/authorSubmission?show=instructions&amp;journalCode=prxx20</t>
  </si>
  <si>
    <t>Production &amp; Manufacturing Research: An Open Access Journal</t>
  </si>
  <si>
    <t>Research in Hospitality Management</t>
  </si>
  <si>
    <t>2415-5152</t>
  </si>
  <si>
    <t>https://www.tandfonline.com/action/authorSubmission?show=instructions&amp;journalCode=rrhm20</t>
  </si>
  <si>
    <t>2765-8449</t>
  </si>
  <si>
    <t>Ribagua</t>
  </si>
  <si>
    <t>2529-8968</t>
  </si>
  <si>
    <t>https://www.tandfonline.com/action/authorSubmission?show=instructions&amp;journalCode=trib20</t>
  </si>
  <si>
    <t>SAHARA-J: Journal of Social Aspects of HIV/AIDS</t>
  </si>
  <si>
    <t>1813-4424</t>
  </si>
  <si>
    <t>https://www.tandfonline.com/action/authorSubmission?show=instructions&amp;journalCode=rsah20</t>
  </si>
  <si>
    <t>Scandinavian Journal of Occupational Therapy</t>
  </si>
  <si>
    <t>1651-2014</t>
  </si>
  <si>
    <t>https://www.tandfonline.com/action/authorSubmission?show=instructions&amp;journalCode=iocc20</t>
  </si>
  <si>
    <t>Science and Technology of Advanced Materials</t>
  </si>
  <si>
    <t>1878-5514</t>
  </si>
  <si>
    <t>https://www.tandfonline.com/action/authorSubmission?show=instructions&amp;journalCode=tsta20</t>
  </si>
  <si>
    <t>Science and Technology of Avanced Materials: Methods</t>
  </si>
  <si>
    <t>2766-0400</t>
  </si>
  <si>
    <t>https://www.tandfonline.com/action/authorSubmission?show=instructions&amp;journalCode=tstm20</t>
  </si>
  <si>
    <t>Sexual and Reproductive Health Matters</t>
  </si>
  <si>
    <t>2641-0397</t>
  </si>
  <si>
    <t>https://www.tandfonline.com/action/authorSubmission?show=instructions&amp;journalCode=zrhm21</t>
  </si>
  <si>
    <t>South African Journal of Clinical Nutrition</t>
  </si>
  <si>
    <t>2221-1268</t>
  </si>
  <si>
    <t>https://www.tandfonline.com/action/authorSubmission?show=instructions&amp;journalCode=ojcn20</t>
  </si>
  <si>
    <t>Statistical Theory and Related Fields</t>
  </si>
  <si>
    <t>2475-4277</t>
  </si>
  <si>
    <t>https://www.tandfonline.com/action/authorSubmission?show=instructions&amp;journalCode=tstf20</t>
  </si>
  <si>
    <t>Statistics and Public Policy</t>
  </si>
  <si>
    <t>2330-443X</t>
  </si>
  <si>
    <t>https://www.tandfonline.com/action/authorSubmission?show=instructions&amp;journalCode=uspp20</t>
  </si>
  <si>
    <t>Systems Science &amp; Control Engineering: An Open Access Journal</t>
  </si>
  <si>
    <t>The European Journal of General Practice</t>
  </si>
  <si>
    <t>1751-1402</t>
  </si>
  <si>
    <t>https://www.tandfonline.com/action/authorSubmission?show=instructions&amp;journalCode=igen20</t>
  </si>
  <si>
    <t>Virtual &amp; Physical Prototyping</t>
  </si>
  <si>
    <t>Water Science</t>
  </si>
  <si>
    <t>2357-0008</t>
  </si>
  <si>
    <t>https://www.tandfonline.com/action/authorSubmission?show=instructions&amp;journalCode=twas20</t>
  </si>
  <si>
    <t>Disease and organisms</t>
  </si>
  <si>
    <t>Biological and biomedical sciences</t>
  </si>
  <si>
    <t>Disease Models &amp; Mechanisms</t>
  </si>
  <si>
    <t>1754-8411</t>
  </si>
  <si>
    <t>https://journals.biologists.com/dmm</t>
  </si>
  <si>
    <t>Biology Open</t>
  </si>
  <si>
    <t>2046-6390</t>
  </si>
  <si>
    <t>https://journals.biologists.com/bio</t>
  </si>
  <si>
    <t>$1970 for Original Studies, Case Reports and Study Protocols. $1500 for Reviews .</t>
  </si>
  <si>
    <t>$600 for the CCBY license</t>
  </si>
  <si>
    <t>Medical Life Science / Physics and Astronomy</t>
  </si>
  <si>
    <t>Environmental Science / Engineering</t>
  </si>
  <si>
    <t>Mathematics / Nonlinear Science / Physics / Computer Science / Engineering</t>
  </si>
  <si>
    <t>Computer Science, Engineering</t>
  </si>
  <si>
    <t>Medical Life Science / Chemistry / Engineering / Environmental Science / Physics and Astronomy</t>
  </si>
  <si>
    <t>Mathematics, Medical Life Science</t>
  </si>
  <si>
    <t xml:space="preserve">Materials Science / Mathematics / Physics and Astronomy / Chemistry / Engineering </t>
  </si>
  <si>
    <t>Chemistry / Engineering / Materials Science / Medical Life Science / Physics and Astronomy</t>
  </si>
  <si>
    <t>Computer Science / Environment Science / Nonlinear Science / Social Sciences</t>
  </si>
  <si>
    <t>Computer Science / Medical Life Science</t>
  </si>
  <si>
    <t>Mathematics / Medical Life Science</t>
  </si>
  <si>
    <t>Engineering / Environmental Science</t>
  </si>
  <si>
    <t xml:space="preserve">Environmental Science / Economics, Finance and Management </t>
  </si>
  <si>
    <t>Medical Life Science / Engineering</t>
  </si>
  <si>
    <t>Computer Science / Engineering / Medical Life Science</t>
  </si>
  <si>
    <t>Enigneering / Materials Science</t>
  </si>
  <si>
    <t>Social Sciences / Environmental Science</t>
  </si>
  <si>
    <t>Engineering / Environmental Science / Materials Science / Chemistry</t>
  </si>
  <si>
    <t>Medical Life Science / Physics and Astronomy / Materials Science / Chemistry / Engineering</t>
  </si>
  <si>
    <t>Physics and Astronomy / Engineering</t>
  </si>
  <si>
    <t>www.worldscientific.com/adsaa</t>
  </si>
  <si>
    <t>Annals of Financial Economics</t>
  </si>
  <si>
    <t>2010-4960</t>
  </si>
  <si>
    <t>www.worldscientific.com/afe</t>
  </si>
  <si>
    <t>Computing Open</t>
  </si>
  <si>
    <t>2972-3701</t>
  </si>
  <si>
    <t>www.worldscientific.com/computing-open</t>
  </si>
  <si>
    <t>Data-Driven Modelling</t>
  </si>
  <si>
    <t>3029-1011</t>
  </si>
  <si>
    <t>www.worldscientific.com/ddm</t>
  </si>
  <si>
    <t>Economics Open</t>
  </si>
  <si>
    <t>www.worldscientific.com/economics-open</t>
  </si>
  <si>
    <t>Energy Science</t>
  </si>
  <si>
    <t>2972-3809</t>
  </si>
  <si>
    <t>www.worldscientific.com/es</t>
  </si>
  <si>
    <t>Geometric Mechanics</t>
  </si>
  <si>
    <t>2972-4597</t>
  </si>
  <si>
    <t>www.worldscientific.com/gm</t>
  </si>
  <si>
    <t>Guidance, Navigation, and Control</t>
  </si>
  <si>
    <t>2737-4920</t>
  </si>
  <si>
    <t>www.worldscientific.com/gnc</t>
  </si>
  <si>
    <t>Innovation and Emerging Technologies</t>
  </si>
  <si>
    <t>2810-9007</t>
  </si>
  <si>
    <t>www.worldscientific.com/iet</t>
  </si>
  <si>
    <t>International Journal of Artificial Intelligence and Robotics Research</t>
  </si>
  <si>
    <t>2972-3361</t>
  </si>
  <si>
    <t>www.worldscientific.com/ijairr</t>
  </si>
  <si>
    <t>International Journal of Cell and Tissue Engineering, Artificial Cells and Regenerative Medicine</t>
  </si>
  <si>
    <t>2972-497X</t>
  </si>
  <si>
    <t>www.worldscientific.com/ijcteacrm</t>
  </si>
  <si>
    <t>www.worldscientific.com/ijfe</t>
  </si>
  <si>
    <t>International Journal of Modern Physics Conference Series</t>
  </si>
  <si>
    <t>2010-1945</t>
  </si>
  <si>
    <t xml:space="preserve"> - </t>
  </si>
  <si>
    <t>www.worldscientific.com/ijmpcs</t>
  </si>
  <si>
    <t>International Journal on Smart and Sustainable Cities</t>
  </si>
  <si>
    <t>2972-4252</t>
  </si>
  <si>
    <t>www.worldscientific.com/ijssc</t>
  </si>
  <si>
    <t>Journal of Artificial Intelligence and Consciousness</t>
  </si>
  <si>
    <t>Journal of Clean Energy and Energy Storage</t>
  </si>
  <si>
    <t>2811-0358</t>
  </si>
  <si>
    <t>www.worldscientific.com/jocees</t>
  </si>
  <si>
    <t>Journal of Climate Action, Research, and Policy</t>
  </si>
  <si>
    <t>2972-3124</t>
  </si>
  <si>
    <t>www.worldscientific.com/jocarp</t>
  </si>
  <si>
    <t>Journal of Computational Biophysics and Chemistry</t>
  </si>
  <si>
    <t>www.worldscientific.com/jcbc</t>
  </si>
  <si>
    <t>Journal of Developmental Entrepreneurship</t>
  </si>
  <si>
    <t>1793-706X</t>
  </si>
  <si>
    <t>www.worldscientific.com/jde</t>
  </si>
  <si>
    <t>Journal of Musculoskeletal Research</t>
  </si>
  <si>
    <t>1793-6497</t>
  </si>
  <si>
    <t>www.worldscientific.com/jmr</t>
  </si>
  <si>
    <t>Journal of Porphyrins and Phthalocyanines</t>
  </si>
  <si>
    <t>1099-1409</t>
  </si>
  <si>
    <t>www.worldscientific.com/jpp</t>
  </si>
  <si>
    <t>Journal of Urban Futures</t>
  </si>
  <si>
    <t>www.worldscientific.com/juf</t>
  </si>
  <si>
    <t>Journal of Water Technology</t>
  </si>
  <si>
    <t>2972-3345</t>
  </si>
  <si>
    <t>www.worldscientific.com/jowt</t>
  </si>
  <si>
    <t>Materials Open</t>
  </si>
  <si>
    <t>2811-0862</t>
  </si>
  <si>
    <t>www.worldscientific.com/materials-open</t>
  </si>
  <si>
    <t>Mathematics Open</t>
  </si>
  <si>
    <t>2811-0072</t>
  </si>
  <si>
    <t>www.worldscientific.com/mo</t>
  </si>
  <si>
    <t>Molecular Frontiers Journal</t>
  </si>
  <si>
    <t xml:space="preserve">2529-7333 </t>
  </si>
  <si>
    <t>www.worldscientific.com/mfj</t>
  </si>
  <si>
    <t>Reports in Advances of Physical Sciences</t>
  </si>
  <si>
    <t>2529-752X</t>
  </si>
  <si>
    <t>www.worldscientific.com/raps</t>
  </si>
  <si>
    <t>Spacecraft and Satellites</t>
  </si>
  <si>
    <t>www.worldscientific.com/sns</t>
  </si>
  <si>
    <t>The International Journal of Sustainable Oceans and Coasts</t>
  </si>
  <si>
    <t>3029-1003</t>
  </si>
  <si>
    <t>www.worldscientific.com/ijsoc</t>
  </si>
  <si>
    <t>www.worldscientific.com/jhs</t>
  </si>
  <si>
    <t xml:space="preserve">www.worldscientific.com/ser </t>
  </si>
  <si>
    <t>World Scientific Annual Review of Cancer Immunology</t>
  </si>
  <si>
    <t>2972-3906</t>
  </si>
  <si>
    <t>www.worldscientific.com/WSARCI</t>
  </si>
  <si>
    <t xml:space="preserve">World Scientific Annual Review of Data Sciences </t>
  </si>
  <si>
    <t>www.worldscientific.com/wsards</t>
  </si>
  <si>
    <t>World Scientific Annual Review of Particle Physics</t>
  </si>
  <si>
    <t>2972-3752</t>
  </si>
  <si>
    <t>www.worldscientific.com/wsarpp</t>
  </si>
  <si>
    <t xml:space="preserve">https://dl.acm.org/loi/tops </t>
  </si>
  <si>
    <t xml:space="preserve">https://dl.acm.org/loi/pomacs </t>
  </si>
  <si>
    <t xml:space="preserve">https://libraries.acm.org/subscriptions-access/publications-eligible-for-oa </t>
  </si>
  <si>
    <t>Journals eligible for waived or discounted APCs for corresponding authors from Tanzania</t>
  </si>
  <si>
    <t>SAGE Publications/IMechE</t>
  </si>
  <si>
    <t>AJE Open</t>
  </si>
  <si>
    <t>2977-0548</t>
  </si>
  <si>
    <t>https://academic.oup.com/aje</t>
  </si>
  <si>
    <t>European Journal Of Public Health</t>
  </si>
  <si>
    <t xml:space="preserve">https://academic.oup.com/eurpub </t>
  </si>
  <si>
    <t>Journal of Sickle Cell</t>
  </si>
  <si>
    <t>3029-0473</t>
  </si>
  <si>
    <t xml:space="preserve">https://academic.oup.com/jscd </t>
  </si>
  <si>
    <r>
      <t xml:space="preserve">In partnership with COTUL, EIFL has negotiated a number of agreements with publishers that secure waived or discounted Article Processing Charges (APCs) for corresponding authors to publish their articles in open access. 
Below is a full list of eligible journals under these agreements. This list will be updated twice a year. You can find details of negotiated agreements, including how to claim the waivers or discounts with each publisher on this page: </t>
    </r>
    <r>
      <rPr>
        <b/>
        <sz val="12"/>
        <color theme="1"/>
        <rFont val="Calibri"/>
        <family val="2"/>
        <scheme val="minor"/>
      </rPr>
      <t xml:space="preserve">https://eifl.net/apcs </t>
    </r>
    <r>
      <rPr>
        <sz val="12"/>
        <color theme="1"/>
        <rFont val="Calibri"/>
        <family val="2"/>
        <scheme val="minor"/>
      </rPr>
      <t xml:space="preserve">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</si>
</sst>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&quot;$&quot;#,##0_);[Red]\(&quot;$&quot;#,##0\)"/>
    <numFmt numFmtId="165" formatCode="_-* #,##0.00\ &quot;Lt&quot;_-;\-* #,##0.00\ &quot;Lt&quot;_-;_-* &quot;-&quot;??\ &quot;Lt&quot;_-;_-@_-"/>
    <numFmt numFmtId="166" formatCode="#,##0.000"/>
    <numFmt numFmtId="167" formatCode="0.000"/>
    <numFmt numFmtId="168" formatCode="_-[$$-409]* #,##0.00_ ;_-[$$-409]* \-#,##0.00\ ;_-[$$-409]* &quot;-&quot;??_ ;_-@_ "/>
    <numFmt numFmtId="169" formatCode="_-[$£-809]* #,##0.00_-;\-[$£-809]* #,##0.00_-;_-[$£-809]* &quot;-&quot;??_-;_-@_-"/>
    <numFmt numFmtId="170" formatCode="_-* #,##0.00\ [$€-427]_-;\-* #,##0.00\ [$€-427]_-;_-* &quot;-&quot;??\ [$€-427]_-;_-@_-"/>
    <numFmt numFmtId="171" formatCode="_([$$-409]* #,##0.00_);_([$$-409]* \(#,##0.00\);_([$$-409]* &quot;-&quot;??_);_(@_)"/>
    <numFmt numFmtId="172" formatCode="&quot;€&quot;#,##0"/>
    <numFmt numFmtId="173" formatCode="&quot;$&quot;#,##0.00"/>
    <numFmt numFmtId="174" formatCode="0.0"/>
    <numFmt numFmtId="175" formatCode="#,##0.0"/>
  </numFmts>
  <fonts count="20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 (Body)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u/>
      <sz val="12"/>
      <color rgb="FF000000"/>
      <name val="Calibri"/>
      <family val="2"/>
      <scheme val="minor"/>
    </font>
    <font>
      <u/>
      <sz val="12"/>
      <name val="Calibri"/>
      <family val="2"/>
      <scheme val="minor"/>
    </font>
    <font>
      <strike/>
      <sz val="12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u/>
      <sz val="12"/>
      <color rgb="FF0563C1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2"/>
      <color indexed="12"/>
      <name val="Calibri"/>
      <family val="2"/>
      <scheme val="minor"/>
    </font>
    <font>
      <u/>
      <sz val="12"/>
      <color rgb="FF0000FF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165" fontId="6" fillId="0" borderId="0" applyFont="0" applyFill="0" applyBorder="0" applyAlignment="0" applyProtection="0"/>
  </cellStyleXfs>
  <cellXfs count="111"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5" fillId="0" borderId="0" xfId="0" applyFont="1"/>
    <xf numFmtId="0" fontId="0" fillId="0" borderId="0" xfId="0" applyAlignment="1">
      <alignment horizontal="left" vertical="top"/>
    </xf>
    <xf numFmtId="0" fontId="12" fillId="0" borderId="0" xfId="0" applyFont="1" applyAlignment="1">
      <alignment horizontal="left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/>
    <xf numFmtId="165" fontId="8" fillId="0" borderId="1" xfId="3" applyFont="1" applyBorder="1" applyAlignment="1" applyProtection="1">
      <alignment horizontal="right" vertical="center"/>
      <protection locked="0"/>
    </xf>
    <xf numFmtId="0" fontId="8" fillId="0" borderId="1" xfId="0" applyFont="1" applyBorder="1" applyAlignment="1" applyProtection="1">
      <alignment horizontal="right" vertical="center"/>
      <protection locked="0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top"/>
    </xf>
    <xf numFmtId="170" fontId="7" fillId="0" borderId="1" xfId="0" applyNumberFormat="1" applyFont="1" applyBorder="1" applyAlignment="1">
      <alignment horizontal="right" vertical="top"/>
    </xf>
    <xf numFmtId="0" fontId="7" fillId="0" borderId="1" xfId="0" applyFont="1" applyBorder="1" applyAlignment="1">
      <alignment horizontal="right"/>
    </xf>
    <xf numFmtId="0" fontId="9" fillId="0" borderId="1" xfId="0" applyFont="1" applyBorder="1" applyAlignment="1">
      <alignment vertical="top"/>
    </xf>
    <xf numFmtId="0" fontId="7" fillId="0" borderId="1" xfId="0" applyFont="1" applyBorder="1" applyAlignment="1">
      <alignment horizontal="right" vertical="top"/>
    </xf>
    <xf numFmtId="0" fontId="8" fillId="0" borderId="1" xfId="0" applyFont="1" applyBorder="1"/>
    <xf numFmtId="0" fontId="8" fillId="0" borderId="1" xfId="0" applyFont="1" applyBorder="1" applyAlignment="1">
      <alignment vertical="top"/>
    </xf>
    <xf numFmtId="170" fontId="8" fillId="0" borderId="1" xfId="0" applyNumberFormat="1" applyFont="1" applyBorder="1" applyAlignment="1">
      <alignment horizontal="right" vertical="top"/>
    </xf>
    <xf numFmtId="0" fontId="8" fillId="0" borderId="1" xfId="0" applyFont="1" applyBorder="1" applyAlignment="1">
      <alignment horizontal="right" vertical="top"/>
    </xf>
    <xf numFmtId="0" fontId="10" fillId="0" borderId="1" xfId="0" applyFont="1" applyBorder="1" applyAlignment="1">
      <alignment vertical="top"/>
    </xf>
    <xf numFmtId="167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 wrapText="1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8" fillId="0" borderId="1" xfId="2" applyFont="1" applyBorder="1"/>
    <xf numFmtId="0" fontId="11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169" fontId="7" fillId="0" borderId="1" xfId="0" applyNumberFormat="1" applyFont="1" applyBorder="1" applyAlignment="1">
      <alignment horizontal="right" vertical="top"/>
    </xf>
    <xf numFmtId="169" fontId="8" fillId="0" borderId="1" xfId="0" applyNumberFormat="1" applyFont="1" applyBorder="1" applyAlignment="1" applyProtection="1">
      <alignment horizontal="right" vertical="center"/>
      <protection locked="0"/>
    </xf>
    <xf numFmtId="169" fontId="7" fillId="0" borderId="1" xfId="0" applyNumberFormat="1" applyFont="1" applyBorder="1" applyAlignment="1">
      <alignment horizontal="right"/>
    </xf>
    <xf numFmtId="169" fontId="8" fillId="0" borderId="1" xfId="0" applyNumberFormat="1" applyFont="1" applyBorder="1" applyAlignment="1" applyProtection="1">
      <alignment horizontal="left" vertical="center"/>
      <protection locked="0"/>
    </xf>
    <xf numFmtId="0" fontId="8" fillId="0" borderId="1" xfId="2" applyFont="1" applyBorder="1" applyAlignment="1">
      <alignment horizontal="right"/>
    </xf>
    <xf numFmtId="171" fontId="0" fillId="0" borderId="1" xfId="3" applyNumberFormat="1" applyFont="1" applyBorder="1" applyAlignment="1">
      <alignment horizontal="left"/>
    </xf>
    <xf numFmtId="0" fontId="13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4" fillId="2" borderId="0" xfId="0" applyFont="1" applyFill="1" applyAlignment="1">
      <alignment horizontal="left"/>
    </xf>
    <xf numFmtId="166" fontId="14" fillId="2" borderId="0" xfId="0" applyNumberFormat="1" applyFont="1" applyFill="1" applyAlignment="1">
      <alignment horizontal="left"/>
    </xf>
    <xf numFmtId="0" fontId="4" fillId="0" borderId="1" xfId="1" applyBorder="1"/>
    <xf numFmtId="0" fontId="4" fillId="0" borderId="1" xfId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171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71" fontId="8" fillId="0" borderId="1" xfId="0" applyNumberFormat="1" applyFont="1" applyBorder="1" applyAlignment="1" applyProtection="1">
      <alignment horizontal="left" vertical="center"/>
      <protection locked="0"/>
    </xf>
    <xf numFmtId="171" fontId="0" fillId="0" borderId="1" xfId="0" applyNumberFormat="1" applyBorder="1" applyAlignment="1">
      <alignment horizontal="left"/>
    </xf>
    <xf numFmtId="169" fontId="0" fillId="0" borderId="1" xfId="0" applyNumberFormat="1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/>
    <xf numFmtId="164" fontId="0" fillId="0" borderId="1" xfId="0" applyNumberFormat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0" fontId="4" fillId="0" borderId="1" xfId="1" applyFill="1" applyBorder="1" applyAlignment="1">
      <alignment wrapText="1"/>
    </xf>
    <xf numFmtId="0" fontId="4" fillId="0" borderId="1" xfId="1" applyFill="1" applyBorder="1"/>
    <xf numFmtId="164" fontId="0" fillId="0" borderId="1" xfId="0" applyNumberFormat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49" fontId="0" fillId="0" borderId="1" xfId="0" applyNumberFormat="1" applyBorder="1" applyAlignment="1">
      <alignment vertical="top"/>
    </xf>
    <xf numFmtId="169" fontId="0" fillId="0" borderId="1" xfId="0" applyNumberFormat="1" applyBorder="1" applyAlignment="1">
      <alignment horizontal="right" vertical="top"/>
    </xf>
    <xf numFmtId="169" fontId="0" fillId="0" borderId="1" xfId="0" applyNumberFormat="1" applyBorder="1" applyAlignment="1">
      <alignment horizontal="right"/>
    </xf>
    <xf numFmtId="169" fontId="0" fillId="0" borderId="1" xfId="0" applyNumberFormat="1" applyBorder="1" applyAlignment="1">
      <alignment vertical="top"/>
    </xf>
    <xf numFmtId="49" fontId="0" fillId="0" borderId="1" xfId="0" applyNumberFormat="1" applyBorder="1" applyAlignment="1">
      <alignment horizontal="right" vertical="top"/>
    </xf>
    <xf numFmtId="169" fontId="0" fillId="0" borderId="1" xfId="0" applyNumberFormat="1" applyBorder="1"/>
    <xf numFmtId="49" fontId="0" fillId="0" borderId="1" xfId="0" applyNumberFormat="1" applyBorder="1"/>
    <xf numFmtId="169" fontId="0" fillId="0" borderId="1" xfId="0" applyNumberFormat="1" applyBorder="1" applyAlignment="1">
      <alignment vertical="center"/>
    </xf>
    <xf numFmtId="169" fontId="0" fillId="0" borderId="1" xfId="0" applyNumberFormat="1" applyBorder="1" applyAlignment="1">
      <alignment horizontal="right" vertical="center"/>
    </xf>
    <xf numFmtId="169" fontId="7" fillId="0" borderId="1" xfId="3" applyNumberFormat="1" applyFont="1" applyBorder="1" applyAlignment="1">
      <alignment horizontal="right"/>
    </xf>
    <xf numFmtId="0" fontId="15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4" fillId="0" borderId="1" xfId="1" applyBorder="1" applyAlignment="1">
      <alignment horizontal="left" vertical="center"/>
    </xf>
    <xf numFmtId="0" fontId="4" fillId="0" borderId="1" xfId="1" applyBorder="1" applyAlignment="1">
      <alignment horizontal="left"/>
    </xf>
    <xf numFmtId="170" fontId="0" fillId="0" borderId="1" xfId="0" applyNumberFormat="1" applyBorder="1" applyAlignment="1">
      <alignment horizontal="left"/>
    </xf>
    <xf numFmtId="168" fontId="0" fillId="0" borderId="1" xfId="0" applyNumberFormat="1" applyBorder="1" applyAlignment="1">
      <alignment horizontal="left"/>
    </xf>
    <xf numFmtId="0" fontId="8" fillId="3" borderId="1" xfId="0" applyFont="1" applyFill="1" applyBorder="1"/>
    <xf numFmtId="0" fontId="7" fillId="3" borderId="1" xfId="0" applyFont="1" applyFill="1" applyBorder="1"/>
    <xf numFmtId="173" fontId="15" fillId="3" borderId="1" xfId="0" applyNumberFormat="1" applyFont="1" applyFill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0" fontId="15" fillId="3" borderId="1" xfId="0" applyFont="1" applyFill="1" applyBorder="1"/>
    <xf numFmtId="0" fontId="4" fillId="3" borderId="1" xfId="1" applyFill="1" applyBorder="1"/>
    <xf numFmtId="0" fontId="8" fillId="4" borderId="1" xfId="0" applyFont="1" applyFill="1" applyBorder="1"/>
    <xf numFmtId="0" fontId="7" fillId="4" borderId="1" xfId="0" applyFont="1" applyFill="1" applyBorder="1"/>
    <xf numFmtId="0" fontId="4" fillId="4" borderId="1" xfId="1" applyFill="1" applyBorder="1"/>
    <xf numFmtId="2" fontId="7" fillId="3" borderId="1" xfId="0" applyNumberFormat="1" applyFont="1" applyFill="1" applyBorder="1"/>
    <xf numFmtId="0" fontId="0" fillId="3" borderId="1" xfId="0" applyFill="1" applyBorder="1"/>
    <xf numFmtId="0" fontId="8" fillId="4" borderId="1" xfId="0" applyFont="1" applyFill="1" applyBorder="1" applyAlignment="1">
      <alignment vertical="center"/>
    </xf>
    <xf numFmtId="0" fontId="15" fillId="3" borderId="1" xfId="0" applyFont="1" applyFill="1" applyBorder="1" applyAlignment="1">
      <alignment horizontal="right"/>
    </xf>
    <xf numFmtId="174" fontId="7" fillId="3" borderId="1" xfId="0" applyNumberFormat="1" applyFont="1" applyFill="1" applyBorder="1" applyAlignment="1">
      <alignment horizontal="right"/>
    </xf>
    <xf numFmtId="171" fontId="7" fillId="0" borderId="1" xfId="0" applyNumberFormat="1" applyFont="1" applyBorder="1" applyAlignment="1">
      <alignment horizontal="right"/>
    </xf>
    <xf numFmtId="171" fontId="7" fillId="0" borderId="1" xfId="3" applyNumberFormat="1" applyFont="1" applyFill="1" applyBorder="1" applyAlignment="1">
      <alignment horizontal="right"/>
    </xf>
    <xf numFmtId="0" fontId="8" fillId="0" borderId="1" xfId="2" applyFont="1" applyBorder="1" applyAlignment="1">
      <alignment horizontal="left" vertical="center"/>
    </xf>
    <xf numFmtId="0" fontId="0" fillId="0" borderId="1" xfId="2" applyFont="1" applyBorder="1" applyAlignment="1">
      <alignment horizontal="left" vertical="center"/>
    </xf>
    <xf numFmtId="0" fontId="16" fillId="0" borderId="1" xfId="2" applyFont="1" applyBorder="1" applyAlignment="1">
      <alignment horizontal="left" vertical="center"/>
    </xf>
    <xf numFmtId="167" fontId="8" fillId="0" borderId="1" xfId="2" applyNumberFormat="1" applyFont="1" applyBorder="1" applyAlignment="1">
      <alignment vertical="center"/>
    </xf>
    <xf numFmtId="0" fontId="17" fillId="0" borderId="1" xfId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173" fontId="7" fillId="0" borderId="1" xfId="0" applyNumberFormat="1" applyFont="1" applyBorder="1" applyAlignment="1">
      <alignment horizontal="left"/>
    </xf>
    <xf numFmtId="171" fontId="7" fillId="0" borderId="1" xfId="0" applyNumberFormat="1" applyFont="1" applyBorder="1" applyAlignment="1">
      <alignment horizontal="left"/>
    </xf>
    <xf numFmtId="172" fontId="7" fillId="0" borderId="1" xfId="0" applyNumberFormat="1" applyFont="1" applyBorder="1" applyAlignment="1">
      <alignment wrapText="1"/>
    </xf>
    <xf numFmtId="175" fontId="0" fillId="0" borderId="1" xfId="0" applyNumberFormat="1" applyBorder="1"/>
    <xf numFmtId="0" fontId="18" fillId="0" borderId="1" xfId="0" applyFont="1" applyBorder="1"/>
    <xf numFmtId="0" fontId="8" fillId="0" borderId="0" xfId="2" applyFont="1"/>
    <xf numFmtId="0" fontId="8" fillId="0" borderId="0" xfId="0" applyFont="1" applyAlignment="1" applyProtection="1">
      <alignment vertical="center"/>
      <protection locked="0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2" fontId="0" fillId="0" borderId="1" xfId="0" applyNumberFormat="1" applyBorder="1"/>
    <xf numFmtId="0" fontId="19" fillId="4" borderId="1" xfId="2" applyFont="1" applyFill="1" applyBorder="1"/>
    <xf numFmtId="0" fontId="8" fillId="0" borderId="2" xfId="2" applyFont="1" applyBorder="1"/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</cellXfs>
  <cellStyles count="4">
    <cellStyle name="Currency" xfId="3" builtinId="4"/>
    <cellStyle name="Hyperlink" xfId="1" builtinId="8"/>
    <cellStyle name="Normal" xfId="0" builtinId="0"/>
    <cellStyle name="Normal 2" xfId="2" xr:uid="{00000000-0005-0000-0000-000002000000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cademic.oup.com/exposome/issue" TargetMode="External"/><Relationship Id="rId299" Type="http://schemas.openxmlformats.org/officeDocument/2006/relationships/hyperlink" Target="https://academic.oup.com/jnci" TargetMode="External"/><Relationship Id="rId21" Type="http://schemas.openxmlformats.org/officeDocument/2006/relationships/hyperlink" Target="https://dl.acm.org/loi/tkdd" TargetMode="External"/><Relationship Id="rId63" Type="http://schemas.openxmlformats.org/officeDocument/2006/relationships/hyperlink" Target="https://dl.acm.org/loi/tsc" TargetMode="External"/><Relationship Id="rId159" Type="http://schemas.openxmlformats.org/officeDocument/2006/relationships/hyperlink" Target="https://academic.oup.com/jcmc/issue" TargetMode="External"/><Relationship Id="rId324" Type="http://schemas.openxmlformats.org/officeDocument/2006/relationships/hyperlink" Target="https://academic.oup.com/ve/issue" TargetMode="External"/><Relationship Id="rId170" Type="http://schemas.openxmlformats.org/officeDocument/2006/relationships/hyperlink" Target="https://fdslive.oup.com/www.oup.com/academic/xls/openaccess/charges.xlsx" TargetMode="External"/><Relationship Id="rId226" Type="http://schemas.openxmlformats.org/officeDocument/2006/relationships/hyperlink" Target="https://fdslive.oup.com/www.oup.com/academic/xls/openaccess/charges.xlsx" TargetMode="External"/><Relationship Id="rId268" Type="http://schemas.openxmlformats.org/officeDocument/2006/relationships/hyperlink" Target="https://fdslive.oup.com/www.oup.com/academic/xls/openaccess/charges.xlsx" TargetMode="External"/><Relationship Id="rId32" Type="http://schemas.openxmlformats.org/officeDocument/2006/relationships/hyperlink" Target="https://dl.acm.org/loi/tosem" TargetMode="External"/><Relationship Id="rId74" Type="http://schemas.openxmlformats.org/officeDocument/2006/relationships/hyperlink" Target="https://academic.oup.com/amt/issue" TargetMode="External"/><Relationship Id="rId128" Type="http://schemas.openxmlformats.org/officeDocument/2006/relationships/hyperlink" Target="https://fdslive.oup.com/www.oup.com/academic/xls/openaccess/charges.xlsx" TargetMode="External"/><Relationship Id="rId335" Type="http://schemas.openxmlformats.org/officeDocument/2006/relationships/hyperlink" Target="https://academic.oup.com/evolinnean" TargetMode="External"/><Relationship Id="rId5" Type="http://schemas.openxmlformats.org/officeDocument/2006/relationships/hyperlink" Target="https://dl.acm.org/loi/tap" TargetMode="External"/><Relationship Id="rId181" Type="http://schemas.openxmlformats.org/officeDocument/2006/relationships/hyperlink" Target="https://academic.oup.com/jpe/issue" TargetMode="External"/><Relationship Id="rId237" Type="http://schemas.openxmlformats.org/officeDocument/2006/relationships/hyperlink" Target="https://fdslive.oup.com/www.oup.com/academic/xls/openaccess/charges.xlsx" TargetMode="External"/><Relationship Id="rId279" Type="http://schemas.openxmlformats.org/officeDocument/2006/relationships/hyperlink" Target="https://academic.oup.com/gpb/" TargetMode="External"/><Relationship Id="rId43" Type="http://schemas.openxmlformats.org/officeDocument/2006/relationships/hyperlink" Target="https://dl.acm.org/loi/pacmcgit" TargetMode="External"/><Relationship Id="rId139" Type="http://schemas.openxmlformats.org/officeDocument/2006/relationships/hyperlink" Target="https://fdslive.oup.com/www.oup.com/academic/xls/openaccess/charges.xlsx" TargetMode="External"/><Relationship Id="rId290" Type="http://schemas.openxmlformats.org/officeDocument/2006/relationships/hyperlink" Target="https://fdslive.oup.com/www.oup.com/academic/xls/openaccess/charges.xlsx" TargetMode="External"/><Relationship Id="rId304" Type="http://schemas.openxmlformats.org/officeDocument/2006/relationships/hyperlink" Target="https://fdslive.oup.com/www.oup.com/academic/xls/openaccess/charges.xlsx" TargetMode="External"/><Relationship Id="rId346" Type="http://schemas.openxmlformats.org/officeDocument/2006/relationships/hyperlink" Target="https://academic.oup.com/rasti" TargetMode="External"/><Relationship Id="rId85" Type="http://schemas.openxmlformats.org/officeDocument/2006/relationships/hyperlink" Target="https://fdslive.oup.com/www.oup.com/academic/xls/openaccess/charges.xlsx" TargetMode="External"/><Relationship Id="rId150" Type="http://schemas.openxmlformats.org/officeDocument/2006/relationships/hyperlink" Target="https://academic.oup.com/ijnp/issue" TargetMode="External"/><Relationship Id="rId192" Type="http://schemas.openxmlformats.org/officeDocument/2006/relationships/hyperlink" Target="https://fdslive.oup.com/www.oup.com/academic/xls/openaccess/charges.xlsx" TargetMode="External"/><Relationship Id="rId206" Type="http://schemas.openxmlformats.org/officeDocument/2006/relationships/hyperlink" Target="https://fdslive.oup.com/www.oup.com/academic/xls/openaccess/charges.xlsx" TargetMode="External"/><Relationship Id="rId248" Type="http://schemas.openxmlformats.org/officeDocument/2006/relationships/hyperlink" Target="https://academic.oup.com/oncolo/issue" TargetMode="External"/><Relationship Id="rId12" Type="http://schemas.openxmlformats.org/officeDocument/2006/relationships/hyperlink" Target="https://dl.acm.org/loi/toce" TargetMode="External"/><Relationship Id="rId108" Type="http://schemas.openxmlformats.org/officeDocument/2006/relationships/hyperlink" Target="https://academic.oup.com/ehjdh/issue" TargetMode="External"/><Relationship Id="rId315" Type="http://schemas.openxmlformats.org/officeDocument/2006/relationships/hyperlink" Target="https://academic.oup.com/radadv" TargetMode="External"/><Relationship Id="rId357" Type="http://schemas.openxmlformats.org/officeDocument/2006/relationships/hyperlink" Target="https://academic.oup.com/jscd" TargetMode="External"/><Relationship Id="rId54" Type="http://schemas.openxmlformats.org/officeDocument/2006/relationships/hyperlink" Target="https://dl.acm.org/journal/games" TargetMode="External"/><Relationship Id="rId96" Type="http://schemas.openxmlformats.org/officeDocument/2006/relationships/hyperlink" Target="https://academic.oup.com/database/issue" TargetMode="External"/><Relationship Id="rId161" Type="http://schemas.openxmlformats.org/officeDocument/2006/relationships/hyperlink" Target="https://academic.oup.com/cybersecurity/issue" TargetMode="External"/><Relationship Id="rId217" Type="http://schemas.openxmlformats.org/officeDocument/2006/relationships/hyperlink" Target="https://academic.oup.com/ooim/issue" TargetMode="External"/><Relationship Id="rId259" Type="http://schemas.openxmlformats.org/officeDocument/2006/relationships/hyperlink" Target="https://academic.oup.com/g3journal/issue" TargetMode="External"/><Relationship Id="rId23" Type="http://schemas.openxmlformats.org/officeDocument/2006/relationships/hyperlink" Target="https://dl.acm.org/loi/toms" TargetMode="External"/><Relationship Id="rId119" Type="http://schemas.openxmlformats.org/officeDocument/2006/relationships/hyperlink" Target="https://academic.oup.com/femsmicrobes/issue" TargetMode="External"/><Relationship Id="rId270" Type="http://schemas.openxmlformats.org/officeDocument/2006/relationships/hyperlink" Target="https://fdslive.oup.com/www.oup.com/academic/xls/openaccess/charges.xlsx" TargetMode="External"/><Relationship Id="rId326" Type="http://schemas.openxmlformats.org/officeDocument/2006/relationships/hyperlink" Target="https://fdslive.oup.com/www.oup.com/academic/xls/openaccess/charges.xlsx" TargetMode="External"/><Relationship Id="rId65" Type="http://schemas.openxmlformats.org/officeDocument/2006/relationships/hyperlink" Target="https://fdslive.oup.com/www.oup.com/academic/xls/openaccess/charges.xlsx" TargetMode="External"/><Relationship Id="rId130" Type="http://schemas.openxmlformats.org/officeDocument/2006/relationships/hyperlink" Target="https://fdslive.oup.com/www.oup.com/academic/xls/openaccess/charges.xlsx" TargetMode="External"/><Relationship Id="rId172" Type="http://schemas.openxmlformats.org/officeDocument/2006/relationships/hyperlink" Target="https://fdslive.oup.com/www.oup.com/academic/xls/openaccess/charges.xlsx" TargetMode="External"/><Relationship Id="rId228" Type="http://schemas.openxmlformats.org/officeDocument/2006/relationships/hyperlink" Target="https://fdslive.oup.com/www.oup.com/academic/xls/openaccess/charges.xlsx" TargetMode="External"/><Relationship Id="rId281" Type="http://schemas.openxmlformats.org/officeDocument/2006/relationships/hyperlink" Target="https://academic.oup.com/gji" TargetMode="External"/><Relationship Id="rId337" Type="http://schemas.openxmlformats.org/officeDocument/2006/relationships/hyperlink" Target="https://academic.oup.com/function" TargetMode="External"/><Relationship Id="rId34" Type="http://schemas.openxmlformats.org/officeDocument/2006/relationships/hyperlink" Target="https://dl.acm.org/loi/tweb" TargetMode="External"/><Relationship Id="rId76" Type="http://schemas.openxmlformats.org/officeDocument/2006/relationships/hyperlink" Target="https://fdslive.oup.com/www.oup.com/academic/xls/openaccess/charges.xlsx" TargetMode="External"/><Relationship Id="rId141" Type="http://schemas.openxmlformats.org/officeDocument/2006/relationships/hyperlink" Target="https://fdslive.oup.com/www.oup.com/academic/xls/openaccess/charges.xlsx" TargetMode="External"/><Relationship Id="rId7" Type="http://schemas.openxmlformats.org/officeDocument/2006/relationships/hyperlink" Target="https://dl.acm.org/loi/tallip" TargetMode="External"/><Relationship Id="rId183" Type="http://schemas.openxmlformats.org/officeDocument/2006/relationships/hyperlink" Target="https://academic.oup.com/jrr/issue" TargetMode="External"/><Relationship Id="rId239" Type="http://schemas.openxmlformats.org/officeDocument/2006/relationships/hyperlink" Target="https://fdslive.oup.com/www.oup.com/academic/xls/openaccess/charges.xlsx" TargetMode="External"/><Relationship Id="rId250" Type="http://schemas.openxmlformats.org/officeDocument/2006/relationships/hyperlink" Target="https://academic.oup.com/imatrm/issue" TargetMode="External"/><Relationship Id="rId292" Type="http://schemas.openxmlformats.org/officeDocument/2006/relationships/hyperlink" Target="https://fdslive.oup.com/www.oup.com/academic/xls/openaccess/charges.xlsx" TargetMode="External"/><Relationship Id="rId306" Type="http://schemas.openxmlformats.org/officeDocument/2006/relationships/hyperlink" Target="https://fdslive.oup.com/www.oup.com/academic/xls/openaccess/charges.xlsx" TargetMode="External"/><Relationship Id="rId45" Type="http://schemas.openxmlformats.org/officeDocument/2006/relationships/hyperlink" Target="https://dl.acm.org/loi/queue" TargetMode="External"/><Relationship Id="rId87" Type="http://schemas.openxmlformats.org/officeDocument/2006/relationships/hyperlink" Target="https://fdslive.oup.com/www.oup.com/academic/xls/openaccess/charges.xlsx" TargetMode="External"/><Relationship Id="rId110" Type="http://schemas.openxmlformats.org/officeDocument/2006/relationships/hyperlink" Target="https://academic.oup.com/ehjopen" TargetMode="External"/><Relationship Id="rId348" Type="http://schemas.openxmlformats.org/officeDocument/2006/relationships/hyperlink" Target="http://www.md-cases.com/" TargetMode="External"/><Relationship Id="rId152" Type="http://schemas.openxmlformats.org/officeDocument/2006/relationships/hyperlink" Target="https://academic.oup.com/jacamr/issue" TargetMode="External"/><Relationship Id="rId194" Type="http://schemas.openxmlformats.org/officeDocument/2006/relationships/hyperlink" Target="https://fdslive.oup.com/www.oup.com/academic/xls/openaccess/charges.xlsx" TargetMode="External"/><Relationship Id="rId208" Type="http://schemas.openxmlformats.org/officeDocument/2006/relationships/hyperlink" Target="https://fdslive.oup.com/www.oup.com/academic/xls/openaccess/charges.xlsx" TargetMode="External"/><Relationship Id="rId261" Type="http://schemas.openxmlformats.org/officeDocument/2006/relationships/hyperlink" Target="https://academic.oup.com/gastro/issue" TargetMode="External"/><Relationship Id="rId14" Type="http://schemas.openxmlformats.org/officeDocument/2006/relationships/hyperlink" Target="https://dl.acm.org/loi/teac" TargetMode="External"/><Relationship Id="rId56" Type="http://schemas.openxmlformats.org/officeDocument/2006/relationships/hyperlink" Target="https://dl.acm.org/loi/jetc" TargetMode="External"/><Relationship Id="rId317" Type="http://schemas.openxmlformats.org/officeDocument/2006/relationships/hyperlink" Target="https://academic.oup.com/rpsppr" TargetMode="External"/><Relationship Id="rId98" Type="http://schemas.openxmlformats.org/officeDocument/2006/relationships/hyperlink" Target="https://academic.oup.com/discovimmunology/issue" TargetMode="External"/><Relationship Id="rId121" Type="http://schemas.openxmlformats.org/officeDocument/2006/relationships/hyperlink" Target="https://academic.oup.com/gbe/issue" TargetMode="External"/><Relationship Id="rId163" Type="http://schemas.openxmlformats.org/officeDocument/2006/relationships/hyperlink" Target="https://academic.oup.com/jge/issue" TargetMode="External"/><Relationship Id="rId219" Type="http://schemas.openxmlformats.org/officeDocument/2006/relationships/hyperlink" Target="https://fdslive.oup.com/www.oup.com/academic/xls/openaccess/charges.xlsx" TargetMode="External"/><Relationship Id="rId230" Type="http://schemas.openxmlformats.org/officeDocument/2006/relationships/hyperlink" Target="https://fdslive.oup.com/www.oup.com/academic/xls/openaccess/charges.xlsx" TargetMode="External"/><Relationship Id="rId25" Type="http://schemas.openxmlformats.org/officeDocument/2006/relationships/hyperlink" Target="https://dl.acm.org/loi/tompecs" TargetMode="External"/><Relationship Id="rId46" Type="http://schemas.openxmlformats.org/officeDocument/2006/relationships/hyperlink" Target="https://dl.acm.org/loi/ubiquity" TargetMode="External"/><Relationship Id="rId67" Type="http://schemas.openxmlformats.org/officeDocument/2006/relationships/hyperlink" Target="https://fdslive.oup.com/www.oup.com/academic/xls/openaccess/charges.xlsx" TargetMode="External"/><Relationship Id="rId272" Type="http://schemas.openxmlformats.org/officeDocument/2006/relationships/hyperlink" Target="https://fdslive.oup.com/www.oup.com/academic/xls/openaccess/charges.xlsx" TargetMode="External"/><Relationship Id="rId293" Type="http://schemas.openxmlformats.org/officeDocument/2006/relationships/hyperlink" Target="https://academic.oup.com/jcde" TargetMode="External"/><Relationship Id="rId307" Type="http://schemas.openxmlformats.org/officeDocument/2006/relationships/hyperlink" Target="https://academic.oup.com/oons" TargetMode="External"/><Relationship Id="rId328" Type="http://schemas.openxmlformats.org/officeDocument/2006/relationships/hyperlink" Target="https://fdslive.oup.com/www.oup.com/academic/xls/openaccess/charges.xlsx" TargetMode="External"/><Relationship Id="rId349" Type="http://schemas.openxmlformats.org/officeDocument/2006/relationships/hyperlink" Target="https://dl.acm.org/loi/tops" TargetMode="External"/><Relationship Id="rId88" Type="http://schemas.openxmlformats.org/officeDocument/2006/relationships/hyperlink" Target="https://academic.oup.com/ckj/issue" TargetMode="External"/><Relationship Id="rId111" Type="http://schemas.openxmlformats.org/officeDocument/2006/relationships/hyperlink" Target="https://fdslive.oup.com/www.oup.com/academic/xls/openaccess/charges.xlsx" TargetMode="External"/><Relationship Id="rId132" Type="http://schemas.openxmlformats.org/officeDocument/2006/relationships/hyperlink" Target="https://academic.oup.com/ijcoms/issue" TargetMode="External"/><Relationship Id="rId153" Type="http://schemas.openxmlformats.org/officeDocument/2006/relationships/hyperlink" Target="https://fdslive.oup.com/www.oup.com/academic/xls/openaccess/charges.xlsx" TargetMode="External"/><Relationship Id="rId174" Type="http://schemas.openxmlformats.org/officeDocument/2006/relationships/hyperlink" Target="https://fdslive.oup.com/www.oup.com/academic/xls/openaccess/charges.xlsx" TargetMode="External"/><Relationship Id="rId195" Type="http://schemas.openxmlformats.org/officeDocument/2006/relationships/hyperlink" Target="https://academic.oup.com/narcancer/issue" TargetMode="External"/><Relationship Id="rId209" Type="http://schemas.openxmlformats.org/officeDocument/2006/relationships/hyperlink" Target="https://academic.oup.com/omcr/issue" TargetMode="External"/><Relationship Id="rId220" Type="http://schemas.openxmlformats.org/officeDocument/2006/relationships/hyperlink" Target="https://academic.oup.com/ooms/issue" TargetMode="External"/><Relationship Id="rId241" Type="http://schemas.openxmlformats.org/officeDocument/2006/relationships/hyperlink" Target="https://fdslive.oup.com/www.oup.com/academic/xls/openaccess/charges.xlsx" TargetMode="External"/><Relationship Id="rId15" Type="http://schemas.openxmlformats.org/officeDocument/2006/relationships/hyperlink" Target="https://dl.acm.org/loi/tecs" TargetMode="External"/><Relationship Id="rId36" Type="http://schemas.openxmlformats.org/officeDocument/2006/relationships/hyperlink" Target="https://dl.acm.org/loi/dgov" TargetMode="External"/><Relationship Id="rId57" Type="http://schemas.openxmlformats.org/officeDocument/2006/relationships/hyperlink" Target="https://dl.acm.org/loi/pacmhci" TargetMode="External"/><Relationship Id="rId262" Type="http://schemas.openxmlformats.org/officeDocument/2006/relationships/hyperlink" Target="https://fdslive.oup.com/www.oup.com/academic/xls/openaccess/charges.xlsx" TargetMode="External"/><Relationship Id="rId283" Type="http://schemas.openxmlformats.org/officeDocument/2006/relationships/hyperlink" Target="https://academic.oup.com/healthaffairsscholar" TargetMode="External"/><Relationship Id="rId318" Type="http://schemas.openxmlformats.org/officeDocument/2006/relationships/hyperlink" Target="https://fdslive.oup.com/www.oup.com/academic/xls/openaccess/charges.xlsx" TargetMode="External"/><Relationship Id="rId339" Type="http://schemas.openxmlformats.org/officeDocument/2006/relationships/hyperlink" Target="https://academic.oup.com/jcemcr" TargetMode="External"/><Relationship Id="rId78" Type="http://schemas.openxmlformats.org/officeDocument/2006/relationships/hyperlink" Target="https://academic.oup.com/biomethods/issue" TargetMode="External"/><Relationship Id="rId99" Type="http://schemas.openxmlformats.org/officeDocument/2006/relationships/hyperlink" Target="https://fdslive.oup.com/www.oup.com/academic/xls/openaccess/charges.xlsx" TargetMode="External"/><Relationship Id="rId101" Type="http://schemas.openxmlformats.org/officeDocument/2006/relationships/hyperlink" Target="https://fdslive.oup.com/www.oup.com/academic/xls/openaccess/charges.xlsx" TargetMode="External"/><Relationship Id="rId122" Type="http://schemas.openxmlformats.org/officeDocument/2006/relationships/hyperlink" Target="https://fdslive.oup.com/www.oup.com/academic/xls/openaccess/charges.xlsx" TargetMode="External"/><Relationship Id="rId143" Type="http://schemas.openxmlformats.org/officeDocument/2006/relationships/hyperlink" Target="https://fdslive.oup.com/www.oup.com/academic/xls/openaccess/charges.xlsx" TargetMode="External"/><Relationship Id="rId164" Type="http://schemas.openxmlformats.org/officeDocument/2006/relationships/hyperlink" Target="https://fdslive.oup.com/www.oup.com/academic/xls/openaccess/charges.xlsx" TargetMode="External"/><Relationship Id="rId185" Type="http://schemas.openxmlformats.org/officeDocument/2006/relationships/hyperlink" Target="https://academic.oup.com/jscr/issue" TargetMode="External"/><Relationship Id="rId350" Type="http://schemas.openxmlformats.org/officeDocument/2006/relationships/hyperlink" Target="https://dl.acm.org/loi/pomacs" TargetMode="External"/><Relationship Id="rId9" Type="http://schemas.openxmlformats.org/officeDocument/2006/relationships/hyperlink" Target="https://dl.acm.org/loi/tocl" TargetMode="External"/><Relationship Id="rId210" Type="http://schemas.openxmlformats.org/officeDocument/2006/relationships/hyperlink" Target="https://fdslive.oup.com/www.oup.com/academic/xls/openaccess/charges.xlsx" TargetMode="External"/><Relationship Id="rId26" Type="http://schemas.openxmlformats.org/officeDocument/2006/relationships/hyperlink" Target="https://dl.acm.org/loi/tomm" TargetMode="External"/><Relationship Id="rId231" Type="http://schemas.openxmlformats.org/officeDocument/2006/relationships/hyperlink" Target="https://fdslive.oup.com/www.oup.com/academic/xls/openaccess/charges.xlsx" TargetMode="External"/><Relationship Id="rId252" Type="http://schemas.openxmlformats.org/officeDocument/2006/relationships/hyperlink" Target="https://academic.oup.com/tas/issue" TargetMode="External"/><Relationship Id="rId273" Type="http://schemas.openxmlformats.org/officeDocument/2006/relationships/hyperlink" Target="https://academic.oup.com/femsec" TargetMode="External"/><Relationship Id="rId294" Type="http://schemas.openxmlformats.org/officeDocument/2006/relationships/hyperlink" Target="https://fdslive.oup.com/www.oup.com/academic/xls/openaccess/charges.xlsx" TargetMode="External"/><Relationship Id="rId308" Type="http://schemas.openxmlformats.org/officeDocument/2006/relationships/hyperlink" Target="https://fdslive.oup.com/www.oup.com/academic/xls/openaccess/charges.xlsx" TargetMode="External"/><Relationship Id="rId329" Type="http://schemas.openxmlformats.org/officeDocument/2006/relationships/hyperlink" Target="https://fdslive.oup.com/www.oup.com/academic/xls/openaccess/charges.xlsx" TargetMode="External"/><Relationship Id="rId47" Type="http://schemas.openxmlformats.org/officeDocument/2006/relationships/hyperlink" Target="https://dl.acm.org/loi/xrds" TargetMode="External"/><Relationship Id="rId68" Type="http://schemas.openxmlformats.org/officeDocument/2006/relationships/hyperlink" Target="https://academic.oup.com/af/issue" TargetMode="External"/><Relationship Id="rId89" Type="http://schemas.openxmlformats.org/officeDocument/2006/relationships/hyperlink" Target="https://fdslive.oup.com/www.oup.com/academic/xls/openaccess/charges.xlsx" TargetMode="External"/><Relationship Id="rId112" Type="http://schemas.openxmlformats.org/officeDocument/2006/relationships/hyperlink" Target="https://academic.oup.com/evlett" TargetMode="External"/><Relationship Id="rId133" Type="http://schemas.openxmlformats.org/officeDocument/2006/relationships/hyperlink" Target="https://fdslive.oup.com/www.oup.com/academic/xls/openaccess/charges.xlsx" TargetMode="External"/><Relationship Id="rId154" Type="http://schemas.openxmlformats.org/officeDocument/2006/relationships/hyperlink" Target="https://academic.oup.com/jamiaopen/issue" TargetMode="External"/><Relationship Id="rId175" Type="http://schemas.openxmlformats.org/officeDocument/2006/relationships/hyperlink" Target="https://academic.oup.com/jla/issue" TargetMode="External"/><Relationship Id="rId340" Type="http://schemas.openxmlformats.org/officeDocument/2006/relationships/hyperlink" Target="https://academic.oup.com/lifemedi" TargetMode="External"/><Relationship Id="rId196" Type="http://schemas.openxmlformats.org/officeDocument/2006/relationships/hyperlink" Target="https://fdslive.oup.com/www.oup.com/academic/xls/openaccess/charges.xlsx" TargetMode="External"/><Relationship Id="rId200" Type="http://schemas.openxmlformats.org/officeDocument/2006/relationships/hyperlink" Target="https://fdslive.oup.com/www.oup.com/academic/xls/openaccess/charges.xlsx" TargetMode="External"/><Relationship Id="rId16" Type="http://schemas.openxmlformats.org/officeDocument/2006/relationships/hyperlink" Target="https://dl.acm.org/loi/tog" TargetMode="External"/><Relationship Id="rId221" Type="http://schemas.openxmlformats.org/officeDocument/2006/relationships/hyperlink" Target="https://fdslive.oup.com/www.oup.com/academic/xls/openaccess/charges.xlsx" TargetMode="External"/><Relationship Id="rId242" Type="http://schemas.openxmlformats.org/officeDocument/2006/relationships/hyperlink" Target="https://academic.oup.com/stcltm/issue" TargetMode="External"/><Relationship Id="rId263" Type="http://schemas.openxmlformats.org/officeDocument/2006/relationships/hyperlink" Target="https://academic.oup.com/jcag/issue" TargetMode="External"/><Relationship Id="rId284" Type="http://schemas.openxmlformats.org/officeDocument/2006/relationships/hyperlink" Target="https://fdslive.oup.com/www.oup.com/academic/xls/openaccess/charges.xlsx" TargetMode="External"/><Relationship Id="rId319" Type="http://schemas.openxmlformats.org/officeDocument/2006/relationships/hyperlink" Target="https://academic.oup.com/smoa" TargetMode="External"/><Relationship Id="rId37" Type="http://schemas.openxmlformats.org/officeDocument/2006/relationships/hyperlink" Target="https://dl.acm.org/loi/dtrap" TargetMode="External"/><Relationship Id="rId58" Type="http://schemas.openxmlformats.org/officeDocument/2006/relationships/hyperlink" Target="https://dl.acm.org/journal/pacmpl" TargetMode="External"/><Relationship Id="rId79" Type="http://schemas.openxmlformats.org/officeDocument/2006/relationships/hyperlink" Target="https://fdslive.oup.com/www.oup.com/academic/xls/openaccess/charges.xlsx" TargetMode="External"/><Relationship Id="rId102" Type="http://schemas.openxmlformats.org/officeDocument/2006/relationships/hyperlink" Target="https://academic.oup.com/eep/issue" TargetMode="External"/><Relationship Id="rId123" Type="http://schemas.openxmlformats.org/officeDocument/2006/relationships/hyperlink" Target="https://academic.oup.com/gigascience/issue" TargetMode="External"/><Relationship Id="rId144" Type="http://schemas.openxmlformats.org/officeDocument/2006/relationships/hyperlink" Target="https://academic.oup.com/icvts/issue" TargetMode="External"/><Relationship Id="rId330" Type="http://schemas.openxmlformats.org/officeDocument/2006/relationships/hyperlink" Target="https://academic.oup.com/rssdat" TargetMode="External"/><Relationship Id="rId90" Type="http://schemas.openxmlformats.org/officeDocument/2006/relationships/hyperlink" Target="https://academic.oup.com/conphys/issue" TargetMode="External"/><Relationship Id="rId165" Type="http://schemas.openxmlformats.org/officeDocument/2006/relationships/hyperlink" Target="https://academic.oup.com/jhps/issue" TargetMode="External"/><Relationship Id="rId186" Type="http://schemas.openxmlformats.org/officeDocument/2006/relationships/hyperlink" Target="https://fdslive.oup.com/www.oup.com/academic/xls/openaccess/charges.xlsx" TargetMode="External"/><Relationship Id="rId351" Type="http://schemas.openxmlformats.org/officeDocument/2006/relationships/hyperlink" Target="https://libraries.acm.org/subscriptions-access/publications-eligible-for-oa" TargetMode="External"/><Relationship Id="rId211" Type="http://schemas.openxmlformats.org/officeDocument/2006/relationships/hyperlink" Target="https://academic.oup.com/oocc/issue" TargetMode="External"/><Relationship Id="rId232" Type="http://schemas.openxmlformats.org/officeDocument/2006/relationships/hyperlink" Target="https://academic.oup.com/rb/issue" TargetMode="External"/><Relationship Id="rId253" Type="http://schemas.openxmlformats.org/officeDocument/2006/relationships/hyperlink" Target="https://fdslive.oup.com/www.oup.com/academic/xls/openaccess/charges.xlsx" TargetMode="External"/><Relationship Id="rId274" Type="http://schemas.openxmlformats.org/officeDocument/2006/relationships/hyperlink" Target="https://fdslive.oup.com/www.oup.com/academic/xls/openaccess/charges.xlsx" TargetMode="External"/><Relationship Id="rId295" Type="http://schemas.openxmlformats.org/officeDocument/2006/relationships/hyperlink" Target="https://academic.oup.com/joh" TargetMode="External"/><Relationship Id="rId309" Type="http://schemas.openxmlformats.org/officeDocument/2006/relationships/hyperlink" Target="https://academic.oup.com/femspd" TargetMode="External"/><Relationship Id="rId27" Type="http://schemas.openxmlformats.org/officeDocument/2006/relationships/hyperlink" Target="https://dl.acm.org/loi/topc" TargetMode="External"/><Relationship Id="rId48" Type="http://schemas.openxmlformats.org/officeDocument/2006/relationships/hyperlink" Target="https://dl.acm.org/loi/elearn" TargetMode="External"/><Relationship Id="rId69" Type="http://schemas.openxmlformats.org/officeDocument/2006/relationships/hyperlink" Target="https://fdslive.oup.com/www.oup.com/academic/xls/openaccess/charges.xlsx" TargetMode="External"/><Relationship Id="rId113" Type="http://schemas.openxmlformats.org/officeDocument/2006/relationships/hyperlink" Target="https://fdslive.oup.com/www.oup.com/academic/xls/openaccess/charges.xlsx" TargetMode="External"/><Relationship Id="rId134" Type="http://schemas.openxmlformats.org/officeDocument/2006/relationships/hyperlink" Target="https://academic.oup.com/immunotherapyadv/issue" TargetMode="External"/><Relationship Id="rId320" Type="http://schemas.openxmlformats.org/officeDocument/2006/relationships/hyperlink" Target="https://fdslive.oup.com/www.oup.com/academic/xls/openaccess/charges.xlsx" TargetMode="External"/><Relationship Id="rId80" Type="http://schemas.openxmlformats.org/officeDocument/2006/relationships/hyperlink" Target="https://academic.oup.com/bjsopen/issue" TargetMode="External"/><Relationship Id="rId155" Type="http://schemas.openxmlformats.org/officeDocument/2006/relationships/hyperlink" Target="https://fdslive.oup.com/www.oup.com/academic/xls/openaccess/charges.xlsx" TargetMode="External"/><Relationship Id="rId176" Type="http://schemas.openxmlformats.org/officeDocument/2006/relationships/hyperlink" Target="https://fdslive.oup.com/www.oup.com/academic/xls/openaccess/charges.xlsx" TargetMode="External"/><Relationship Id="rId197" Type="http://schemas.openxmlformats.org/officeDocument/2006/relationships/hyperlink" Target="https://academic.oup.com/nargab/issue" TargetMode="External"/><Relationship Id="rId341" Type="http://schemas.openxmlformats.org/officeDocument/2006/relationships/hyperlink" Target="https://academic.oup.com/lifemeta" TargetMode="External"/><Relationship Id="rId201" Type="http://schemas.openxmlformats.org/officeDocument/2006/relationships/hyperlink" Target="https://academic.oup.com/noa/issue" TargetMode="External"/><Relationship Id="rId222" Type="http://schemas.openxmlformats.org/officeDocument/2006/relationships/hyperlink" Target="https://academic.oup.com/policyandsociety/issue" TargetMode="External"/><Relationship Id="rId243" Type="http://schemas.openxmlformats.org/officeDocument/2006/relationships/hyperlink" Target="https://fdslive.oup.com/www.oup.com/academic/xls/openaccess/charges.xlsx" TargetMode="External"/><Relationship Id="rId264" Type="http://schemas.openxmlformats.org/officeDocument/2006/relationships/hyperlink" Target="https://fdslive.oup.com/www.oup.com/academic/xls/openaccess/charges.xlsx" TargetMode="External"/><Relationship Id="rId285" Type="http://schemas.openxmlformats.org/officeDocument/2006/relationships/hyperlink" Target="https://academic.oup.com/heapol" TargetMode="External"/><Relationship Id="rId17" Type="http://schemas.openxmlformats.org/officeDocument/2006/relationships/hyperlink" Target="https://dl.acm.org/loi/tois" TargetMode="External"/><Relationship Id="rId38" Type="http://schemas.openxmlformats.org/officeDocument/2006/relationships/hyperlink" Target="https://dl.acm.org/loi/dlt" TargetMode="External"/><Relationship Id="rId59" Type="http://schemas.openxmlformats.org/officeDocument/2006/relationships/hyperlink" Target="https://dl.acm.org/loi/health" TargetMode="External"/><Relationship Id="rId103" Type="http://schemas.openxmlformats.org/officeDocument/2006/relationships/hyperlink" Target="https://fdslive.oup.com/www.oup.com/academic/xls/openaccess/charges.xlsx" TargetMode="External"/><Relationship Id="rId124" Type="http://schemas.openxmlformats.org/officeDocument/2006/relationships/hyperlink" Target="https://fdslive.oup.com/www.oup.com/academic/xls/openaccess/charges.xlsx" TargetMode="External"/><Relationship Id="rId310" Type="http://schemas.openxmlformats.org/officeDocument/2006/relationships/hyperlink" Target="https://fdslive.oup.com/www.oup.com/academic/xls/openaccess/charges.xlsx" TargetMode="External"/><Relationship Id="rId70" Type="http://schemas.openxmlformats.org/officeDocument/2006/relationships/hyperlink" Target="https://academic.oup.com/abt/issue" TargetMode="External"/><Relationship Id="rId91" Type="http://schemas.openxmlformats.org/officeDocument/2006/relationships/hyperlink" Target="https://fdslive.oup.com/www.oup.com/academic/xls/openaccess/charges.xlsx" TargetMode="External"/><Relationship Id="rId145" Type="http://schemas.openxmlformats.org/officeDocument/2006/relationships/hyperlink" Target="https://fdslive.oup.com/www.oup.com/academic/xls/openaccess/charges.xlsx" TargetMode="External"/><Relationship Id="rId166" Type="http://schemas.openxmlformats.org/officeDocument/2006/relationships/hyperlink" Target="https://fdslive.oup.com/www.oup.com/academic/xls/openaccess/charges.xlsx" TargetMode="External"/><Relationship Id="rId187" Type="http://schemas.openxmlformats.org/officeDocument/2006/relationships/hyperlink" Target="https://academic.oup.com/jue/issue" TargetMode="External"/><Relationship Id="rId331" Type="http://schemas.openxmlformats.org/officeDocument/2006/relationships/hyperlink" Target="https://academic.oup.com/bjrai" TargetMode="External"/><Relationship Id="rId352" Type="http://schemas.openxmlformats.org/officeDocument/2006/relationships/hyperlink" Target="https://fdslive.oup.com/www.oup.com/academic/xls/openaccess/charges.xlsx" TargetMode="External"/><Relationship Id="rId1" Type="http://schemas.openxmlformats.org/officeDocument/2006/relationships/hyperlink" Target="https://dl.acm.org/loi/csur" TargetMode="External"/><Relationship Id="rId212" Type="http://schemas.openxmlformats.org/officeDocument/2006/relationships/hyperlink" Target="https://fdslive.oup.com/www.oup.com/academic/xls/openaccess/charges.xlsx" TargetMode="External"/><Relationship Id="rId233" Type="http://schemas.openxmlformats.org/officeDocument/2006/relationships/hyperlink" Target="https://fdslive.oup.com/www.oup.com/academic/xls/openaccess/charges.xlsx" TargetMode="External"/><Relationship Id="rId254" Type="http://schemas.openxmlformats.org/officeDocument/2006/relationships/hyperlink" Target="https://academic.oup.com/tse/issue" TargetMode="External"/><Relationship Id="rId28" Type="http://schemas.openxmlformats.org/officeDocument/2006/relationships/hyperlink" Target="https://dl.acm.org/loi/tops" TargetMode="External"/><Relationship Id="rId49" Type="http://schemas.openxmlformats.org/officeDocument/2006/relationships/hyperlink" Target="https://dl.acm.org/journal/jds" TargetMode="External"/><Relationship Id="rId114" Type="http://schemas.openxmlformats.org/officeDocument/2006/relationships/hyperlink" Target="https://academic.oup.com/emph/issue" TargetMode="External"/><Relationship Id="rId275" Type="http://schemas.openxmlformats.org/officeDocument/2006/relationships/hyperlink" Target="https://academic.oup.com/femsre" TargetMode="External"/><Relationship Id="rId296" Type="http://schemas.openxmlformats.org/officeDocument/2006/relationships/hyperlink" Target="https://fdslive.oup.com/www.oup.com/academic/xls/openaccess/charges.xlsx" TargetMode="External"/><Relationship Id="rId300" Type="http://schemas.openxmlformats.org/officeDocument/2006/relationships/hyperlink" Target="https://fdslive.oup.com/www.oup.com/academic/xls/openaccess/charges.xlsx" TargetMode="External"/><Relationship Id="rId60" Type="http://schemas.openxmlformats.org/officeDocument/2006/relationships/hyperlink" Target="https://dl.acm.org/loi/tcps" TargetMode="External"/><Relationship Id="rId81" Type="http://schemas.openxmlformats.org/officeDocument/2006/relationships/hyperlink" Target="https://fdslive.oup.com/www.oup.com/academic/xls/openaccess/charges.xlsx" TargetMode="External"/><Relationship Id="rId135" Type="http://schemas.openxmlformats.org/officeDocument/2006/relationships/hyperlink" Target="https://fdslive.oup.com/www.oup.com/academic/xls/openaccess/charges.xlsx" TargetMode="External"/><Relationship Id="rId156" Type="http://schemas.openxmlformats.org/officeDocument/2006/relationships/hyperlink" Target="https://fdslive.oup.com/www.oup.com/academic/xls/openaccess/charges.xlsx" TargetMode="External"/><Relationship Id="rId177" Type="http://schemas.openxmlformats.org/officeDocument/2006/relationships/hyperlink" Target="https://academic.oup.com/jom/issue" TargetMode="External"/><Relationship Id="rId198" Type="http://schemas.openxmlformats.org/officeDocument/2006/relationships/hyperlink" Target="https://fdslive.oup.com/www.oup.com/academic/xls/openaccess/charges.xlsx" TargetMode="External"/><Relationship Id="rId321" Type="http://schemas.openxmlformats.org/officeDocument/2006/relationships/hyperlink" Target="https://academic.oup.com/sumbio" TargetMode="External"/><Relationship Id="rId342" Type="http://schemas.openxmlformats.org/officeDocument/2006/relationships/hyperlink" Target="https://academic.oup.com/oodh" TargetMode="External"/><Relationship Id="rId202" Type="http://schemas.openxmlformats.org/officeDocument/2006/relationships/hyperlink" Target="https://fdslive.oup.com/www.oup.com/academic/xls/openaccess/charges.xlsx" TargetMode="External"/><Relationship Id="rId223" Type="http://schemas.openxmlformats.org/officeDocument/2006/relationships/hyperlink" Target="https://fdslive.oup.com/www.oup.com/academic/xls/openaccess/charges.xlsx" TargetMode="External"/><Relationship Id="rId244" Type="http://schemas.openxmlformats.org/officeDocument/2006/relationships/hyperlink" Target="https://academic.oup.com/synbio/issue" TargetMode="External"/><Relationship Id="rId18" Type="http://schemas.openxmlformats.org/officeDocument/2006/relationships/hyperlink" Target="https://dl.acm.org/loi/tist" TargetMode="External"/><Relationship Id="rId39" Type="http://schemas.openxmlformats.org/officeDocument/2006/relationships/hyperlink" Target="https://dl.acm.org/loi/fac" TargetMode="External"/><Relationship Id="rId265" Type="http://schemas.openxmlformats.org/officeDocument/2006/relationships/hyperlink" Target="https://academic.oup.com/jes/issue" TargetMode="External"/><Relationship Id="rId286" Type="http://schemas.openxmlformats.org/officeDocument/2006/relationships/hyperlink" Target="https://fdslive.oup.com/www.oup.com/academic/xls/openaccess/charges.xlsx" TargetMode="External"/><Relationship Id="rId50" Type="http://schemas.openxmlformats.org/officeDocument/2006/relationships/hyperlink" Target="https://dl.acm.org/loi/jdiq" TargetMode="External"/><Relationship Id="rId104" Type="http://schemas.openxmlformats.org/officeDocument/2006/relationships/hyperlink" Target="https://academic.oup.com/europace" TargetMode="External"/><Relationship Id="rId125" Type="http://schemas.openxmlformats.org/officeDocument/2006/relationships/hyperlink" Target="https://academic.oup.com/isagsq" TargetMode="External"/><Relationship Id="rId146" Type="http://schemas.openxmlformats.org/officeDocument/2006/relationships/hyperlink" Target="https://academic.oup.com/inthealth/issue" TargetMode="External"/><Relationship Id="rId167" Type="http://schemas.openxmlformats.org/officeDocument/2006/relationships/hyperlink" Target="https://academic.oup.com/jimb/issue" TargetMode="External"/><Relationship Id="rId188" Type="http://schemas.openxmlformats.org/officeDocument/2006/relationships/hyperlink" Target="https://fdslive.oup.com/www.oup.com/academic/xls/openaccess/charges.xlsx" TargetMode="External"/><Relationship Id="rId311" Type="http://schemas.openxmlformats.org/officeDocument/2006/relationships/hyperlink" Target="https://academic.oup.com/pnasnexus" TargetMode="External"/><Relationship Id="rId332" Type="http://schemas.openxmlformats.org/officeDocument/2006/relationships/hyperlink" Target="https://academic.oup.com/bib" TargetMode="External"/><Relationship Id="rId353" Type="http://schemas.openxmlformats.org/officeDocument/2006/relationships/hyperlink" Target="https://fdslive.oup.com/www.oup.com/academic/xls/openaccess/charges.xlsx" TargetMode="External"/><Relationship Id="rId71" Type="http://schemas.openxmlformats.org/officeDocument/2006/relationships/hyperlink" Target="https://fdslive.oup.com/www.oup.com/academic/xls/openaccess/charges.xlsx" TargetMode="External"/><Relationship Id="rId92" Type="http://schemas.openxmlformats.org/officeDocument/2006/relationships/hyperlink" Target="https://academic.oup.com/crohnscolitis360/issue" TargetMode="External"/><Relationship Id="rId213" Type="http://schemas.openxmlformats.org/officeDocument/2006/relationships/hyperlink" Target="https://fdslive.oup.com/www.oup.com/academic/xls/openaccess/charges.xlsx" TargetMode="External"/><Relationship Id="rId234" Type="http://schemas.openxmlformats.org/officeDocument/2006/relationships/hyperlink" Target="https://academic.oup.com/rheumap/issue" TargetMode="External"/><Relationship Id="rId2" Type="http://schemas.openxmlformats.org/officeDocument/2006/relationships/hyperlink" Target="https://dl.acm.org/loi/inroads" TargetMode="External"/><Relationship Id="rId29" Type="http://schemas.openxmlformats.org/officeDocument/2006/relationships/hyperlink" Target="https://dl.acm.org/loi/tqc" TargetMode="External"/><Relationship Id="rId255" Type="http://schemas.openxmlformats.org/officeDocument/2006/relationships/hyperlink" Target="https://academic.oup.com/fqs/issue" TargetMode="External"/><Relationship Id="rId276" Type="http://schemas.openxmlformats.org/officeDocument/2006/relationships/hyperlink" Target="https://fdslive.oup.com/www.oup.com/academic/xls/openaccess/charges.xlsx" TargetMode="External"/><Relationship Id="rId297" Type="http://schemas.openxmlformats.org/officeDocument/2006/relationships/hyperlink" Target="https://academic.oup.com/jsprm" TargetMode="External"/><Relationship Id="rId40" Type="http://schemas.openxmlformats.org/officeDocument/2006/relationships/hyperlink" Target="https://dl.acm.org/loi/interactions" TargetMode="External"/><Relationship Id="rId115" Type="http://schemas.openxmlformats.org/officeDocument/2006/relationships/hyperlink" Target="https://fdslive.oup.com/www.oup.com/academic/xls/openaccess/charges.xlsx" TargetMode="External"/><Relationship Id="rId136" Type="http://schemas.openxmlformats.org/officeDocument/2006/relationships/hyperlink" Target="https://academic.oup.com/insilicoplants/issue" TargetMode="External"/><Relationship Id="rId157" Type="http://schemas.openxmlformats.org/officeDocument/2006/relationships/hyperlink" Target="https://academic.oup.com/jncics/issue" TargetMode="External"/><Relationship Id="rId178" Type="http://schemas.openxmlformats.org/officeDocument/2006/relationships/hyperlink" Target="https://fdslive.oup.com/www.oup.com/academic/xls/openaccess/charges.xlsx" TargetMode="External"/><Relationship Id="rId301" Type="http://schemas.openxmlformats.org/officeDocument/2006/relationships/hyperlink" Target="https://academic.oup.com/mnras" TargetMode="External"/><Relationship Id="rId322" Type="http://schemas.openxmlformats.org/officeDocument/2006/relationships/hyperlink" Target="https://fdslive.oup.com/www.oup.com/academic/xls/openaccess/charges.xlsx" TargetMode="External"/><Relationship Id="rId343" Type="http://schemas.openxmlformats.org/officeDocument/2006/relationships/hyperlink" Target="https://academic.oup.com/ooec" TargetMode="External"/><Relationship Id="rId61" Type="http://schemas.openxmlformats.org/officeDocument/2006/relationships/hyperlink" Target="https://dl.acm.org/loi/telo" TargetMode="External"/><Relationship Id="rId82" Type="http://schemas.openxmlformats.org/officeDocument/2006/relationships/hyperlink" Target="https://academic.oup.com/braincomms/issue" TargetMode="External"/><Relationship Id="rId199" Type="http://schemas.openxmlformats.org/officeDocument/2006/relationships/hyperlink" Target="https://academic.oup.com/nsr/issue" TargetMode="External"/><Relationship Id="rId203" Type="http://schemas.openxmlformats.org/officeDocument/2006/relationships/hyperlink" Target="https://academic.oup.com/nc/issue" TargetMode="External"/><Relationship Id="rId19" Type="http://schemas.openxmlformats.org/officeDocument/2006/relationships/hyperlink" Target="https://dl.acm.org/loi/tiis" TargetMode="External"/><Relationship Id="rId224" Type="http://schemas.openxmlformats.org/officeDocument/2006/relationships/hyperlink" Target="https://academic.oup.com/pcm/issue" TargetMode="External"/><Relationship Id="rId245" Type="http://schemas.openxmlformats.org/officeDocument/2006/relationships/hyperlink" Target="https://fdslive.oup.com/www.oup.com/academic/xls/openaccess/charges.xlsx" TargetMode="External"/><Relationship Id="rId266" Type="http://schemas.openxmlformats.org/officeDocument/2006/relationships/hyperlink" Target="https://fdslive.oup.com/www.oup.com/academic/xls/openaccess/charges.xlsx" TargetMode="External"/><Relationship Id="rId287" Type="http://schemas.openxmlformats.org/officeDocument/2006/relationships/hyperlink" Target="https://academic.oup.com/isle" TargetMode="External"/><Relationship Id="rId30" Type="http://schemas.openxmlformats.org/officeDocument/2006/relationships/hyperlink" Target="https://dl.acm.org/loi/trets" TargetMode="External"/><Relationship Id="rId105" Type="http://schemas.openxmlformats.org/officeDocument/2006/relationships/hyperlink" Target="https://fdslive.oup.com/www.oup.com/academic/xls/openaccess/charges.xlsx" TargetMode="External"/><Relationship Id="rId126" Type="http://schemas.openxmlformats.org/officeDocument/2006/relationships/hyperlink" Target="https://fdslive.oup.com/www.oup.com/academic/xls/openaccess/charges.xlsx" TargetMode="External"/><Relationship Id="rId147" Type="http://schemas.openxmlformats.org/officeDocument/2006/relationships/hyperlink" Target="https://fdslive.oup.com/www.oup.com/academic/xls/openaccess/charges.xlsx" TargetMode="External"/><Relationship Id="rId168" Type="http://schemas.openxmlformats.org/officeDocument/2006/relationships/hyperlink" Target="https://fdslive.oup.com/www.oup.com/academic/xls/openaccess/charges.xlsx" TargetMode="External"/><Relationship Id="rId312" Type="http://schemas.openxmlformats.org/officeDocument/2006/relationships/hyperlink" Target="https://fdslive.oup.com/www.oup.com/academic/xls/openaccess/charges.xlsx" TargetMode="External"/><Relationship Id="rId333" Type="http://schemas.openxmlformats.org/officeDocument/2006/relationships/hyperlink" Target="https://academic.oup.com/bioinformatics" TargetMode="External"/><Relationship Id="rId354" Type="http://schemas.openxmlformats.org/officeDocument/2006/relationships/hyperlink" Target="https://fdslive.oup.com/www.oup.com/academic/xls/openaccess/charges.xlsx" TargetMode="External"/><Relationship Id="rId51" Type="http://schemas.openxmlformats.org/officeDocument/2006/relationships/hyperlink" Target="https://dl.acm.org/loi/taas" TargetMode="External"/><Relationship Id="rId72" Type="http://schemas.openxmlformats.org/officeDocument/2006/relationships/hyperlink" Target="https://academic.oup.com/aobpla/issue" TargetMode="External"/><Relationship Id="rId93" Type="http://schemas.openxmlformats.org/officeDocument/2006/relationships/hyperlink" Target="https://fdslive.oup.com/www.oup.com/academic/xls/openaccess/charges.xlsx" TargetMode="External"/><Relationship Id="rId189" Type="http://schemas.openxmlformats.org/officeDocument/2006/relationships/hyperlink" Target="https://fdslive.oup.com/www.oup.com/academic/xls/openaccess/charges.xlsx" TargetMode="External"/><Relationship Id="rId3" Type="http://schemas.openxmlformats.org/officeDocument/2006/relationships/hyperlink" Target="https://dl.acm.org/loi/taccess" TargetMode="External"/><Relationship Id="rId214" Type="http://schemas.openxmlformats.org/officeDocument/2006/relationships/hyperlink" Target="https://fdslive.oup.com/www.oup.com/academic/xls/openaccess/charges.xlsx" TargetMode="External"/><Relationship Id="rId235" Type="http://schemas.openxmlformats.org/officeDocument/2006/relationships/hyperlink" Target="https://fdslive.oup.com/www.oup.com/academic/xls/openaccess/charges.xlsx" TargetMode="External"/><Relationship Id="rId256" Type="http://schemas.openxmlformats.org/officeDocument/2006/relationships/hyperlink" Target="https://fdslive.oup.com/www.oup.com/academic/xls/openaccess/charges.xlsx" TargetMode="External"/><Relationship Id="rId277" Type="http://schemas.openxmlformats.org/officeDocument/2006/relationships/hyperlink" Target="https://academic.oup.com/femsyr" TargetMode="External"/><Relationship Id="rId298" Type="http://schemas.openxmlformats.org/officeDocument/2006/relationships/hyperlink" Target="https://fdslive.oup.com/www.oup.com/academic/xls/openaccess/charges.xlsx" TargetMode="External"/><Relationship Id="rId116" Type="http://schemas.openxmlformats.org/officeDocument/2006/relationships/hyperlink" Target="https://fdslive.oup.com/www.oup.com/academic/xls/openaccess/charges.xlsx" TargetMode="External"/><Relationship Id="rId137" Type="http://schemas.openxmlformats.org/officeDocument/2006/relationships/hyperlink" Target="https://fdslive.oup.com/www.oup.com/academic/xls/openaccess/charges.xlsx" TargetMode="External"/><Relationship Id="rId158" Type="http://schemas.openxmlformats.org/officeDocument/2006/relationships/hyperlink" Target="https://fdslive.oup.com/www.oup.com/academic/xls/openaccess/charges.xlsx" TargetMode="External"/><Relationship Id="rId302" Type="http://schemas.openxmlformats.org/officeDocument/2006/relationships/hyperlink" Target="https://fdslive.oup.com/www.oup.com/academic/xls/openaccess/charges.xlsx" TargetMode="External"/><Relationship Id="rId323" Type="http://schemas.openxmlformats.org/officeDocument/2006/relationships/hyperlink" Target="https://academic.oup.com/ismej" TargetMode="External"/><Relationship Id="rId344" Type="http://schemas.openxmlformats.org/officeDocument/2006/relationships/hyperlink" Target="https://academic.oup.com/ooih" TargetMode="External"/><Relationship Id="rId20" Type="http://schemas.openxmlformats.org/officeDocument/2006/relationships/hyperlink" Target="https://dl.acm.org/loi/toit" TargetMode="External"/><Relationship Id="rId41" Type="http://schemas.openxmlformats.org/officeDocument/2006/relationships/hyperlink" Target="https://dl.acm.org/loi/jacm" TargetMode="External"/><Relationship Id="rId62" Type="http://schemas.openxmlformats.org/officeDocument/2006/relationships/hyperlink" Target="https://dl.acm.org/loi/thri" TargetMode="External"/><Relationship Id="rId83" Type="http://schemas.openxmlformats.org/officeDocument/2006/relationships/hyperlink" Target="https://fdslive.oup.com/www.oup.com/academic/xls/openaccess/charges.xlsx" TargetMode="External"/><Relationship Id="rId179" Type="http://schemas.openxmlformats.org/officeDocument/2006/relationships/hyperlink" Target="https://academic.oup.com/jmcb/issue" TargetMode="External"/><Relationship Id="rId190" Type="http://schemas.openxmlformats.org/officeDocument/2006/relationships/hyperlink" Target="https://fdslive.oup.com/www.oup.com/academic/xls/openaccess/charges.xlsx" TargetMode="External"/><Relationship Id="rId204" Type="http://schemas.openxmlformats.org/officeDocument/2006/relationships/hyperlink" Target="https://fdslive.oup.com/www.oup.com/academic/xls/openaccess/charges.xlsx" TargetMode="External"/><Relationship Id="rId225" Type="http://schemas.openxmlformats.org/officeDocument/2006/relationships/hyperlink" Target="https://fdslive.oup.com/www.oup.com/academic/xls/openaccess/charges.xlsx" TargetMode="External"/><Relationship Id="rId246" Type="http://schemas.openxmlformats.org/officeDocument/2006/relationships/hyperlink" Target="https://academic.oup.com/eurpub/issue" TargetMode="External"/><Relationship Id="rId267" Type="http://schemas.openxmlformats.org/officeDocument/2006/relationships/hyperlink" Target="https://fdslive.oup.com/www.oup.com/academic/xls/openaccess/charges.xlsx" TargetMode="External"/><Relationship Id="rId288" Type="http://schemas.openxmlformats.org/officeDocument/2006/relationships/hyperlink" Target="https://fdslive.oup.com/www.oup.com/academic/xls/openaccess/charges.xlsx" TargetMode="External"/><Relationship Id="rId106" Type="http://schemas.openxmlformats.org/officeDocument/2006/relationships/hyperlink" Target="https://academic.oup.com/ehjcr/issue" TargetMode="External"/><Relationship Id="rId127" Type="http://schemas.openxmlformats.org/officeDocument/2006/relationships/hyperlink" Target="https://academic.oup.com/hr/issue" TargetMode="External"/><Relationship Id="rId313" Type="http://schemas.openxmlformats.org/officeDocument/2006/relationships/hyperlink" Target="https://academic.oup.com/ptp" TargetMode="External"/><Relationship Id="rId10" Type="http://schemas.openxmlformats.org/officeDocument/2006/relationships/hyperlink" Target="https://dl.acm.org/loi/tocs" TargetMode="External"/><Relationship Id="rId31" Type="http://schemas.openxmlformats.org/officeDocument/2006/relationships/hyperlink" Target="https://dl.acm.org/loi/tosn" TargetMode="External"/><Relationship Id="rId52" Type="http://schemas.openxmlformats.org/officeDocument/2006/relationships/hyperlink" Target="https://dl.acm.org/journal/todaes" TargetMode="External"/><Relationship Id="rId73" Type="http://schemas.openxmlformats.org/officeDocument/2006/relationships/hyperlink" Target="https://fdslive.oup.com/www.oup.com/academic/xls/openaccess/charges.xlsx" TargetMode="External"/><Relationship Id="rId94" Type="http://schemas.openxmlformats.org/officeDocument/2006/relationships/hyperlink" Target="https://academic.oup.com/cz/issue" TargetMode="External"/><Relationship Id="rId148" Type="http://schemas.openxmlformats.org/officeDocument/2006/relationships/hyperlink" Target="https://academic.oup.com/ijlct/issue" TargetMode="External"/><Relationship Id="rId169" Type="http://schemas.openxmlformats.org/officeDocument/2006/relationships/hyperlink" Target="https://academic.oup.com/jinsectscience/issue" TargetMode="External"/><Relationship Id="rId334" Type="http://schemas.openxmlformats.org/officeDocument/2006/relationships/hyperlink" Target="https://academic.oup.com/bioinformaticsadvances" TargetMode="External"/><Relationship Id="rId355" Type="http://schemas.openxmlformats.org/officeDocument/2006/relationships/hyperlink" Target="https://academic.oup.com/aje" TargetMode="External"/><Relationship Id="rId4" Type="http://schemas.openxmlformats.org/officeDocument/2006/relationships/hyperlink" Target="https://dl.acm.org/loi/talg" TargetMode="External"/><Relationship Id="rId180" Type="http://schemas.openxmlformats.org/officeDocument/2006/relationships/hyperlink" Target="https://fdslive.oup.com/www.oup.com/academic/xls/openaccess/charges.xlsx" TargetMode="External"/><Relationship Id="rId215" Type="http://schemas.openxmlformats.org/officeDocument/2006/relationships/hyperlink" Target="https://academic.oup.com/ooenergy/issue" TargetMode="External"/><Relationship Id="rId236" Type="http://schemas.openxmlformats.org/officeDocument/2006/relationships/hyperlink" Target="https://academic.oup.com/schizbullopen/issue" TargetMode="External"/><Relationship Id="rId257" Type="http://schemas.openxmlformats.org/officeDocument/2006/relationships/hyperlink" Target="https://fdslive.oup.com/www.oup.com/academic/xls/openaccess/charges.xlsx" TargetMode="External"/><Relationship Id="rId278" Type="http://schemas.openxmlformats.org/officeDocument/2006/relationships/hyperlink" Target="https://fdslive.oup.com/www.oup.com/academic/xls/openaccess/charges.xlsx" TargetMode="External"/><Relationship Id="rId303" Type="http://schemas.openxmlformats.org/officeDocument/2006/relationships/hyperlink" Target="https://academic.oup.com/mnrasl" TargetMode="External"/><Relationship Id="rId42" Type="http://schemas.openxmlformats.org/officeDocument/2006/relationships/hyperlink" Target="https://dl.acm.org/loi/jocch" TargetMode="External"/><Relationship Id="rId84" Type="http://schemas.openxmlformats.org/officeDocument/2006/relationships/hyperlink" Target="https://academic.oup.com/burnstrauma/issue" TargetMode="External"/><Relationship Id="rId138" Type="http://schemas.openxmlformats.org/officeDocument/2006/relationships/hyperlink" Target="https://academic.oup.com/innovateage/issue" TargetMode="External"/><Relationship Id="rId345" Type="http://schemas.openxmlformats.org/officeDocument/2006/relationships/hyperlink" Target="https://academic.oup.com/proteincell" TargetMode="External"/><Relationship Id="rId191" Type="http://schemas.openxmlformats.org/officeDocument/2006/relationships/hyperlink" Target="https://academic.oup.com/microlife/issue" TargetMode="External"/><Relationship Id="rId205" Type="http://schemas.openxmlformats.org/officeDocument/2006/relationships/hyperlink" Target="https://academic.oup.com/nar/issue" TargetMode="External"/><Relationship Id="rId247" Type="http://schemas.openxmlformats.org/officeDocument/2006/relationships/hyperlink" Target="https://fdslive.oup.com/www.oup.com/academic/xls/openaccess/charges.xlsx" TargetMode="External"/><Relationship Id="rId107" Type="http://schemas.openxmlformats.org/officeDocument/2006/relationships/hyperlink" Target="https://fdslive.oup.com/www.oup.com/academic/xls/openaccess/charges.xlsx" TargetMode="External"/><Relationship Id="rId289" Type="http://schemas.openxmlformats.org/officeDocument/2006/relationships/hyperlink" Target="https://academic.oup.com/ismecommun" TargetMode="External"/><Relationship Id="rId11" Type="http://schemas.openxmlformats.org/officeDocument/2006/relationships/hyperlink" Target="https://dl.acm.org/loi/tochi" TargetMode="External"/><Relationship Id="rId53" Type="http://schemas.openxmlformats.org/officeDocument/2006/relationships/hyperlink" Target="https://dl.acm.org/loi/tsas" TargetMode="External"/><Relationship Id="rId149" Type="http://schemas.openxmlformats.org/officeDocument/2006/relationships/hyperlink" Target="https://fdslive.oup.com/www.oup.com/academic/xls/openaccess/charges.xlsx" TargetMode="External"/><Relationship Id="rId314" Type="http://schemas.openxmlformats.org/officeDocument/2006/relationships/hyperlink" Target="https://fdslive.oup.com/www.oup.com/academic/xls/openaccess/charges.xlsx" TargetMode="External"/><Relationship Id="rId356" Type="http://schemas.openxmlformats.org/officeDocument/2006/relationships/hyperlink" Target="https://academic.oup.com/eurpub" TargetMode="External"/><Relationship Id="rId95" Type="http://schemas.openxmlformats.org/officeDocument/2006/relationships/hyperlink" Target="https://fdslive.oup.com/www.oup.com/academic/xls/openaccess/charges.xlsx" TargetMode="External"/><Relationship Id="rId160" Type="http://schemas.openxmlformats.org/officeDocument/2006/relationships/hyperlink" Target="https://fdslive.oup.com/www.oup.com/academic/xls/openaccess/charges.xlsx" TargetMode="External"/><Relationship Id="rId216" Type="http://schemas.openxmlformats.org/officeDocument/2006/relationships/hyperlink" Target="https://fdslive.oup.com/www.oup.com/academic/xls/openaccess/charges.xlsx" TargetMode="External"/><Relationship Id="rId258" Type="http://schemas.openxmlformats.org/officeDocument/2006/relationships/hyperlink" Target="https://fdslive.oup.com/www.oup.com/academic/xls/openaccess/charges.xlsx" TargetMode="External"/><Relationship Id="rId22" Type="http://schemas.openxmlformats.org/officeDocument/2006/relationships/hyperlink" Target="https://dl.acm.org/loi/tmis" TargetMode="External"/><Relationship Id="rId64" Type="http://schemas.openxmlformats.org/officeDocument/2006/relationships/hyperlink" Target="https://dl.acm.org/loi/toplas" TargetMode="External"/><Relationship Id="rId118" Type="http://schemas.openxmlformats.org/officeDocument/2006/relationships/hyperlink" Target="https://fdslive.oup.com/www.oup.com/academic/xls/openaccess/charges.xlsx" TargetMode="External"/><Relationship Id="rId325" Type="http://schemas.openxmlformats.org/officeDocument/2006/relationships/hyperlink" Target="https://fdslive.oup.com/www.oup.com/academic/xls/openaccess/charges.xlsx" TargetMode="External"/><Relationship Id="rId171" Type="http://schemas.openxmlformats.org/officeDocument/2006/relationships/hyperlink" Target="https://academic.oup.com/jipm/issue" TargetMode="External"/><Relationship Id="rId227" Type="http://schemas.openxmlformats.org/officeDocument/2006/relationships/hyperlink" Target="https://academic.oup.com/psyrad/issue" TargetMode="External"/><Relationship Id="rId269" Type="http://schemas.openxmlformats.org/officeDocument/2006/relationships/hyperlink" Target="https://academic.oup.com/bjrcr" TargetMode="External"/><Relationship Id="rId33" Type="http://schemas.openxmlformats.org/officeDocument/2006/relationships/hyperlink" Target="https://dl.acm.org/loi/tos" TargetMode="External"/><Relationship Id="rId129" Type="http://schemas.openxmlformats.org/officeDocument/2006/relationships/hyperlink" Target="https://academic.oup.com/hropen/issue" TargetMode="External"/><Relationship Id="rId280" Type="http://schemas.openxmlformats.org/officeDocument/2006/relationships/hyperlink" Target="https://fdslive.oup.com/www.oup.com/academic/xls/openaccess/charges.xlsx" TargetMode="External"/><Relationship Id="rId336" Type="http://schemas.openxmlformats.org/officeDocument/2006/relationships/hyperlink" Target="https://academic.oup.com/fsr" TargetMode="External"/><Relationship Id="rId75" Type="http://schemas.openxmlformats.org/officeDocument/2006/relationships/hyperlink" Target="https://fdslive.oup.com/www.oup.com/academic/xls/openaccess/charges.xlsx" TargetMode="External"/><Relationship Id="rId140" Type="http://schemas.openxmlformats.org/officeDocument/2006/relationships/hyperlink" Target="https://academic.oup.com/iob/issue" TargetMode="External"/><Relationship Id="rId182" Type="http://schemas.openxmlformats.org/officeDocument/2006/relationships/hyperlink" Target="https://fdslive.oup.com/www.oup.com/academic/xls/openaccess/charges.xlsx" TargetMode="External"/><Relationship Id="rId6" Type="http://schemas.openxmlformats.org/officeDocument/2006/relationships/hyperlink" Target="https://dl.acm.org/loi/taco" TargetMode="External"/><Relationship Id="rId238" Type="http://schemas.openxmlformats.org/officeDocument/2006/relationships/hyperlink" Target="https://academic.oup.com/sleepadvances/issue" TargetMode="External"/><Relationship Id="rId291" Type="http://schemas.openxmlformats.org/officeDocument/2006/relationships/hyperlink" Target="https://academic.oup.com/jbmrplus" TargetMode="External"/><Relationship Id="rId305" Type="http://schemas.openxmlformats.org/officeDocument/2006/relationships/hyperlink" Target="https://academic.oup.com/narmolmed" TargetMode="External"/><Relationship Id="rId347" Type="http://schemas.openxmlformats.org/officeDocument/2006/relationships/hyperlink" Target="http://www.md-journal.com/" TargetMode="External"/><Relationship Id="rId44" Type="http://schemas.openxmlformats.org/officeDocument/2006/relationships/hyperlink" Target="https://dl.acm.org/loi/imwut" TargetMode="External"/><Relationship Id="rId86" Type="http://schemas.openxmlformats.org/officeDocument/2006/relationships/hyperlink" Target="https://academic.oup.com/ce/issue" TargetMode="External"/><Relationship Id="rId151" Type="http://schemas.openxmlformats.org/officeDocument/2006/relationships/hyperlink" Target="https://fdslive.oup.com/www.oup.com/academic/xls/openaccess/charges.xlsx" TargetMode="External"/><Relationship Id="rId193" Type="http://schemas.openxmlformats.org/officeDocument/2006/relationships/hyperlink" Target="https://academic.oup.com/mbe/issue" TargetMode="External"/><Relationship Id="rId207" Type="http://schemas.openxmlformats.org/officeDocument/2006/relationships/hyperlink" Target="https://academic.oup.com/ofid/issue" TargetMode="External"/><Relationship Id="rId249" Type="http://schemas.openxmlformats.org/officeDocument/2006/relationships/hyperlink" Target="https://fdslive.oup.com/www.oup.com/academic/xls/openaccess/charges.xlsx" TargetMode="External"/><Relationship Id="rId13" Type="http://schemas.openxmlformats.org/officeDocument/2006/relationships/hyperlink" Target="https://dl.acm.org/loi/tods" TargetMode="External"/><Relationship Id="rId109" Type="http://schemas.openxmlformats.org/officeDocument/2006/relationships/hyperlink" Target="https://fdslive.oup.com/www.oup.com/academic/xls/openaccess/charges.xlsx" TargetMode="External"/><Relationship Id="rId260" Type="http://schemas.openxmlformats.org/officeDocument/2006/relationships/hyperlink" Target="https://fdslive.oup.com/www.oup.com/academic/xls/openaccess/charges.xlsx" TargetMode="External"/><Relationship Id="rId316" Type="http://schemas.openxmlformats.org/officeDocument/2006/relationships/hyperlink" Target="https://fdslive.oup.com/www.oup.com/academic/xls/openaccess/charges.xlsx" TargetMode="External"/><Relationship Id="rId55" Type="http://schemas.openxmlformats.org/officeDocument/2006/relationships/hyperlink" Target="https://dl.acm.org/journal/jea" TargetMode="External"/><Relationship Id="rId97" Type="http://schemas.openxmlformats.org/officeDocument/2006/relationships/hyperlink" Target="https://fdslive.oup.com/www.oup.com/academic/xls/openaccess/charges.xlsx" TargetMode="External"/><Relationship Id="rId120" Type="http://schemas.openxmlformats.org/officeDocument/2006/relationships/hyperlink" Target="https://fdslive.oup.com/www.oup.com/academic/xls/openaccess/charges.xlsx" TargetMode="External"/><Relationship Id="rId162" Type="http://schemas.openxmlformats.org/officeDocument/2006/relationships/hyperlink" Target="https://fdslive.oup.com/www.oup.com/academic/xls/openaccess/charges.xlsx" TargetMode="External"/><Relationship Id="rId218" Type="http://schemas.openxmlformats.org/officeDocument/2006/relationships/hyperlink" Target="https://fdslive.oup.com/www.oup.com/academic/xls/openaccess/charges.xlsx" TargetMode="External"/><Relationship Id="rId271" Type="http://schemas.openxmlformats.org/officeDocument/2006/relationships/hyperlink" Target="https://academic.oup.com/ehjimp" TargetMode="External"/><Relationship Id="rId24" Type="http://schemas.openxmlformats.org/officeDocument/2006/relationships/hyperlink" Target="https://dl.acm.org/loi/tomacs" TargetMode="External"/><Relationship Id="rId66" Type="http://schemas.openxmlformats.org/officeDocument/2006/relationships/hyperlink" Target="https://academic.oup.com/asjopenforum/issue" TargetMode="External"/><Relationship Id="rId131" Type="http://schemas.openxmlformats.org/officeDocument/2006/relationships/hyperlink" Target="https://fdslive.oup.com/www.oup.com/academic/xls/openaccess/charges.xlsx" TargetMode="External"/><Relationship Id="rId327" Type="http://schemas.openxmlformats.org/officeDocument/2006/relationships/hyperlink" Target="https://academic.oup.com/bjro" TargetMode="External"/><Relationship Id="rId173" Type="http://schemas.openxmlformats.org/officeDocument/2006/relationships/hyperlink" Target="https://academic.oup.com/jlb/issue" TargetMode="External"/><Relationship Id="rId229" Type="http://schemas.openxmlformats.org/officeDocument/2006/relationships/hyperlink" Target="https://academic.oup.com/qopen/issue" TargetMode="External"/><Relationship Id="rId240" Type="http://schemas.openxmlformats.org/officeDocument/2006/relationships/hyperlink" Target="https://academic.oup.com/scan/issue" TargetMode="External"/><Relationship Id="rId35" Type="http://schemas.openxmlformats.org/officeDocument/2006/relationships/hyperlink" Target="https://dl.acm.org/loi/cacm" TargetMode="External"/><Relationship Id="rId77" Type="http://schemas.openxmlformats.org/officeDocument/2006/relationships/hyperlink" Target="https://fdslive.oup.com/www.oup.com/academic/xls/openaccess/charges.xlsx" TargetMode="External"/><Relationship Id="rId100" Type="http://schemas.openxmlformats.org/officeDocument/2006/relationships/hyperlink" Target="https://academic.oup.com/dnaresearch/issue" TargetMode="External"/><Relationship Id="rId282" Type="http://schemas.openxmlformats.org/officeDocument/2006/relationships/hyperlink" Target="https://fdslive.oup.com/www.oup.com/academic/xls/openaccess/charges.xlsx" TargetMode="External"/><Relationship Id="rId338" Type="http://schemas.openxmlformats.org/officeDocument/2006/relationships/hyperlink" Target="https://academic.oup.com/icesjms" TargetMode="External"/><Relationship Id="rId8" Type="http://schemas.openxmlformats.org/officeDocument/2006/relationships/hyperlink" Target="https://dl.acm.org/loi/toct" TargetMode="External"/><Relationship Id="rId142" Type="http://schemas.openxmlformats.org/officeDocument/2006/relationships/hyperlink" Target="https://academic.oup.com/iti" TargetMode="External"/><Relationship Id="rId184" Type="http://schemas.openxmlformats.org/officeDocument/2006/relationships/hyperlink" Target="https://fdslive.oup.com/www.oup.com/academic/xls/openaccess/charges.xlsx" TargetMode="External"/><Relationship Id="rId251" Type="http://schemas.openxmlformats.org/officeDocument/2006/relationships/hyperlink" Target="https://fdslive.oup.com/www.oup.com/academic/xls/openaccess/charge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94"/>
  <sheetViews>
    <sheetView tabSelected="1" topLeftCell="F1" workbookViewId="0">
      <pane ySplit="4" topLeftCell="A1587" activePane="bottomLeft" state="frozen"/>
      <selection pane="bottomLeft" activeCell="M1594" sqref="M1594"/>
    </sheetView>
  </sheetViews>
  <sheetFormatPr defaultColWidth="11" defaultRowHeight="15.6"/>
  <cols>
    <col min="1" max="1" width="39.5" style="2" customWidth="1"/>
    <col min="2" max="2" width="23.8984375" style="2" customWidth="1"/>
    <col min="3" max="3" width="28.3984375" style="2" customWidth="1"/>
    <col min="4" max="4" width="26.59765625" style="2" customWidth="1"/>
    <col min="5" max="5" width="42.59765625" style="2" customWidth="1"/>
    <col min="6" max="6" width="24.09765625" style="2" customWidth="1"/>
    <col min="7" max="7" width="34.09765625" style="2" customWidth="1"/>
    <col min="8" max="8" width="24" style="2" customWidth="1"/>
    <col min="9" max="9" width="11" style="2"/>
    <col min="10" max="10" width="15.09765625" style="2" customWidth="1"/>
    <col min="11" max="11" width="35.09765625" style="2" customWidth="1"/>
    <col min="12" max="16384" width="11" style="2"/>
  </cols>
  <sheetData>
    <row r="1" spans="1:12" ht="38.1" customHeight="1">
      <c r="A1" s="110" t="s">
        <v>5149</v>
      </c>
      <c r="B1" s="110"/>
      <c r="C1" s="110"/>
      <c r="D1" s="110"/>
      <c r="E1" s="110"/>
      <c r="F1" s="110"/>
      <c r="G1" s="5"/>
      <c r="H1" s="5"/>
      <c r="I1" s="5"/>
      <c r="J1" s="5"/>
      <c r="K1" s="5"/>
      <c r="L1" s="5"/>
    </row>
    <row r="2" spans="1:12" ht="34.5" customHeight="1">
      <c r="A2" s="1" t="s">
        <v>3092</v>
      </c>
      <c r="B2" s="36"/>
      <c r="C2" s="36"/>
      <c r="D2" s="36"/>
      <c r="E2" s="37"/>
      <c r="F2" s="37"/>
      <c r="G2" s="5"/>
      <c r="H2" s="5"/>
      <c r="I2" s="5"/>
      <c r="J2" s="5"/>
      <c r="K2" s="5"/>
      <c r="L2" s="5"/>
    </row>
    <row r="3" spans="1:12" ht="84.75" customHeight="1">
      <c r="A3" s="109" t="s">
        <v>5159</v>
      </c>
      <c r="B3" s="109"/>
      <c r="C3" s="109"/>
      <c r="D3" s="109"/>
      <c r="E3" s="109"/>
      <c r="F3" s="37"/>
      <c r="G3" s="5"/>
      <c r="H3" s="5"/>
      <c r="I3" s="5"/>
      <c r="J3" s="5"/>
      <c r="K3" s="5"/>
      <c r="L3" s="5"/>
    </row>
    <row r="4" spans="1:12">
      <c r="A4" s="38" t="s">
        <v>2</v>
      </c>
      <c r="B4" s="38" t="s">
        <v>433</v>
      </c>
      <c r="C4" s="38" t="s">
        <v>0</v>
      </c>
      <c r="D4" s="38" t="s">
        <v>1</v>
      </c>
      <c r="E4" s="38" t="s">
        <v>3</v>
      </c>
      <c r="F4" s="38" t="s">
        <v>287</v>
      </c>
      <c r="G4" s="38" t="s">
        <v>4</v>
      </c>
      <c r="H4" s="38" t="s">
        <v>5</v>
      </c>
      <c r="I4" s="39" t="s">
        <v>6</v>
      </c>
      <c r="J4" s="38" t="s">
        <v>7</v>
      </c>
      <c r="K4" s="38" t="s">
        <v>8</v>
      </c>
      <c r="L4" s="38" t="s">
        <v>9</v>
      </c>
    </row>
    <row r="5" spans="1:12">
      <c r="A5" s="42" t="s">
        <v>2248</v>
      </c>
      <c r="B5" s="42"/>
      <c r="C5" s="6" t="s">
        <v>10</v>
      </c>
      <c r="D5" s="43"/>
      <c r="E5" s="42" t="s">
        <v>2249</v>
      </c>
      <c r="F5" s="42" t="s">
        <v>293</v>
      </c>
      <c r="G5" s="42" t="s">
        <v>110</v>
      </c>
      <c r="H5" s="89">
        <v>2650</v>
      </c>
      <c r="I5" s="50">
        <v>3.4</v>
      </c>
      <c r="J5" s="6" t="s">
        <v>2717</v>
      </c>
      <c r="K5" s="42" t="s">
        <v>2250</v>
      </c>
      <c r="L5" s="42" t="s">
        <v>84</v>
      </c>
    </row>
    <row r="6" spans="1:12">
      <c r="A6" s="6" t="s">
        <v>2248</v>
      </c>
      <c r="B6" s="6"/>
      <c r="C6" s="6" t="s">
        <v>10</v>
      </c>
      <c r="D6" s="6"/>
      <c r="E6" s="6" t="s">
        <v>170</v>
      </c>
      <c r="F6" s="6" t="s">
        <v>339</v>
      </c>
      <c r="G6" s="6" t="s">
        <v>110</v>
      </c>
      <c r="H6" s="89">
        <v>2000</v>
      </c>
      <c r="I6" s="29">
        <v>2.7</v>
      </c>
      <c r="J6" s="6" t="s">
        <v>2717</v>
      </c>
      <c r="K6" s="6" t="s">
        <v>2322</v>
      </c>
      <c r="L6" s="6" t="s">
        <v>84</v>
      </c>
    </row>
    <row r="7" spans="1:12">
      <c r="A7" s="42" t="s">
        <v>2248</v>
      </c>
      <c r="B7" s="42"/>
      <c r="C7" s="6" t="s">
        <v>10</v>
      </c>
      <c r="D7" s="42"/>
      <c r="E7" s="42" t="s">
        <v>195</v>
      </c>
      <c r="F7" s="42" t="s">
        <v>412</v>
      </c>
      <c r="G7" s="42" t="s">
        <v>110</v>
      </c>
      <c r="H7" s="89">
        <v>2950</v>
      </c>
      <c r="I7" s="50">
        <v>3.5</v>
      </c>
      <c r="J7" s="6" t="s">
        <v>2717</v>
      </c>
      <c r="K7" s="72" t="s">
        <v>4730</v>
      </c>
      <c r="L7" s="42" t="s">
        <v>84</v>
      </c>
    </row>
    <row r="8" spans="1:12">
      <c r="A8" s="29" t="s">
        <v>11</v>
      </c>
      <c r="B8" s="29"/>
      <c r="C8" s="6" t="s">
        <v>10</v>
      </c>
      <c r="D8" s="43"/>
      <c r="E8" s="50" t="s">
        <v>3507</v>
      </c>
      <c r="F8" s="50" t="s">
        <v>3508</v>
      </c>
      <c r="G8" s="50" t="s">
        <v>13</v>
      </c>
      <c r="H8" s="61">
        <v>2320</v>
      </c>
      <c r="I8" s="45">
        <v>1.6</v>
      </c>
      <c r="J8" s="14" t="s">
        <v>1921</v>
      </c>
      <c r="K8" s="40" t="s">
        <v>3509</v>
      </c>
      <c r="L8" s="50" t="s">
        <v>84</v>
      </c>
    </row>
    <row r="9" spans="1:12">
      <c r="A9" s="29" t="s">
        <v>11</v>
      </c>
      <c r="B9" s="29"/>
      <c r="C9" s="6" t="s">
        <v>10</v>
      </c>
      <c r="D9" s="7"/>
      <c r="E9" s="6" t="s">
        <v>3653</v>
      </c>
      <c r="F9" s="6" t="s">
        <v>3654</v>
      </c>
      <c r="G9" s="29" t="s">
        <v>13</v>
      </c>
      <c r="H9" s="31">
        <v>2320</v>
      </c>
      <c r="I9" s="10">
        <v>2</v>
      </c>
      <c r="J9" s="14" t="s">
        <v>1921</v>
      </c>
      <c r="K9" s="6" t="s">
        <v>3655</v>
      </c>
      <c r="L9" s="6" t="s">
        <v>84</v>
      </c>
    </row>
    <row r="10" spans="1:12">
      <c r="A10" s="29" t="s">
        <v>11</v>
      </c>
      <c r="B10" s="29"/>
      <c r="C10" s="6" t="s">
        <v>10</v>
      </c>
      <c r="D10" s="49"/>
      <c r="E10" s="27" t="s">
        <v>3680</v>
      </c>
      <c r="F10" s="27" t="s">
        <v>3681</v>
      </c>
      <c r="G10" s="27" t="s">
        <v>13</v>
      </c>
      <c r="H10" s="61">
        <v>2020</v>
      </c>
      <c r="I10" s="34">
        <v>2.1</v>
      </c>
      <c r="J10" s="14" t="s">
        <v>1921</v>
      </c>
      <c r="K10" s="27" t="s">
        <v>3682</v>
      </c>
      <c r="L10" s="50" t="s">
        <v>84</v>
      </c>
    </row>
    <row r="11" spans="1:12">
      <c r="A11" s="29" t="s">
        <v>11</v>
      </c>
      <c r="B11" s="29"/>
      <c r="C11" s="6" t="s">
        <v>10</v>
      </c>
      <c r="D11" s="43"/>
      <c r="E11" s="50" t="s">
        <v>2832</v>
      </c>
      <c r="F11" s="50" t="s">
        <v>2833</v>
      </c>
      <c r="G11" s="50" t="s">
        <v>13</v>
      </c>
      <c r="H11" s="61">
        <v>2320</v>
      </c>
      <c r="I11" s="50"/>
      <c r="J11" s="6" t="s">
        <v>2717</v>
      </c>
      <c r="K11" s="40" t="s">
        <v>2834</v>
      </c>
      <c r="L11" s="50" t="s">
        <v>84</v>
      </c>
    </row>
    <row r="12" spans="1:12">
      <c r="A12" s="29" t="s">
        <v>11</v>
      </c>
      <c r="B12" s="29"/>
      <c r="C12" s="6" t="s">
        <v>10</v>
      </c>
      <c r="D12" s="43"/>
      <c r="E12" s="50" t="s">
        <v>4099</v>
      </c>
      <c r="F12" s="50" t="s">
        <v>4100</v>
      </c>
      <c r="G12" s="50" t="s">
        <v>13</v>
      </c>
      <c r="H12" s="61">
        <v>2320</v>
      </c>
      <c r="I12" s="50"/>
      <c r="J12" s="6" t="s">
        <v>2717</v>
      </c>
      <c r="K12" s="40" t="s">
        <v>4101</v>
      </c>
      <c r="L12" s="50" t="s">
        <v>84</v>
      </c>
    </row>
    <row r="13" spans="1:12">
      <c r="A13" s="29" t="s">
        <v>2808</v>
      </c>
      <c r="B13" s="29"/>
      <c r="C13" s="6" t="s">
        <v>10</v>
      </c>
      <c r="D13" s="49"/>
      <c r="E13" s="59" t="s">
        <v>3191</v>
      </c>
      <c r="F13" s="59" t="s">
        <v>3192</v>
      </c>
      <c r="G13" s="59" t="s">
        <v>13</v>
      </c>
      <c r="H13" s="60">
        <v>2320</v>
      </c>
      <c r="I13" s="50">
        <v>2.5</v>
      </c>
      <c r="J13" s="6" t="s">
        <v>2717</v>
      </c>
      <c r="K13" s="59" t="s">
        <v>3193</v>
      </c>
      <c r="L13" s="59" t="s">
        <v>84</v>
      </c>
    </row>
    <row r="14" spans="1:12">
      <c r="A14" s="29" t="s">
        <v>2808</v>
      </c>
      <c r="B14" s="29"/>
      <c r="C14" s="6" t="s">
        <v>10</v>
      </c>
      <c r="D14" s="49"/>
      <c r="E14" s="59" t="s">
        <v>2809</v>
      </c>
      <c r="F14" s="59" t="s">
        <v>2810</v>
      </c>
      <c r="G14" s="59" t="s">
        <v>13</v>
      </c>
      <c r="H14" s="60">
        <v>2320</v>
      </c>
      <c r="I14" s="50">
        <v>1.2</v>
      </c>
      <c r="J14" s="6" t="s">
        <v>2717</v>
      </c>
      <c r="K14" s="59" t="s">
        <v>2811</v>
      </c>
      <c r="L14" s="59" t="s">
        <v>84</v>
      </c>
    </row>
    <row r="15" spans="1:12">
      <c r="A15" s="29" t="s">
        <v>3128</v>
      </c>
      <c r="B15" s="29"/>
      <c r="C15" s="6" t="s">
        <v>10</v>
      </c>
      <c r="D15" s="7"/>
      <c r="E15" s="8" t="s">
        <v>3146</v>
      </c>
      <c r="F15" s="14" t="s">
        <v>3147</v>
      </c>
      <c r="G15" s="14" t="s">
        <v>13</v>
      </c>
      <c r="H15" s="30">
        <v>2320</v>
      </c>
      <c r="I15" s="18">
        <v>1.4</v>
      </c>
      <c r="J15" s="14" t="s">
        <v>1921</v>
      </c>
      <c r="K15" s="17" t="s">
        <v>3148</v>
      </c>
      <c r="L15" s="8" t="s">
        <v>84</v>
      </c>
    </row>
    <row r="16" spans="1:12">
      <c r="A16" s="29" t="s">
        <v>3128</v>
      </c>
      <c r="B16" s="29"/>
      <c r="C16" s="6" t="s">
        <v>10</v>
      </c>
      <c r="D16" s="7"/>
      <c r="E16" s="6" t="s">
        <v>3167</v>
      </c>
      <c r="F16" s="6" t="s">
        <v>3168</v>
      </c>
      <c r="G16" s="29" t="s">
        <v>13</v>
      </c>
      <c r="H16" s="31">
        <v>2320</v>
      </c>
      <c r="I16" s="10">
        <v>2.8</v>
      </c>
      <c r="J16" s="14" t="s">
        <v>1921</v>
      </c>
      <c r="K16" s="6" t="s">
        <v>3169</v>
      </c>
      <c r="L16" s="6" t="s">
        <v>84</v>
      </c>
    </row>
    <row r="17" spans="1:12">
      <c r="A17" s="29" t="s">
        <v>3128</v>
      </c>
      <c r="B17" s="29"/>
      <c r="C17" s="6" t="s">
        <v>10</v>
      </c>
      <c r="D17" s="49"/>
      <c r="E17" s="59" t="s">
        <v>3185</v>
      </c>
      <c r="F17" s="59" t="s">
        <v>3186</v>
      </c>
      <c r="G17" s="59" t="s">
        <v>13</v>
      </c>
      <c r="H17" s="60">
        <v>2320</v>
      </c>
      <c r="I17" s="59">
        <v>0.7</v>
      </c>
      <c r="J17" s="14" t="s">
        <v>1921</v>
      </c>
      <c r="K17" s="59" t="s">
        <v>3187</v>
      </c>
      <c r="L17" s="59" t="s">
        <v>84</v>
      </c>
    </row>
    <row r="18" spans="1:12">
      <c r="A18" s="29" t="s">
        <v>3128</v>
      </c>
      <c r="B18" s="29"/>
      <c r="C18" s="6" t="s">
        <v>10</v>
      </c>
      <c r="D18" s="49"/>
      <c r="E18" s="59" t="s">
        <v>3209</v>
      </c>
      <c r="F18" s="59" t="s">
        <v>3210</v>
      </c>
      <c r="G18" s="59" t="s">
        <v>13</v>
      </c>
      <c r="H18" s="60">
        <v>2320</v>
      </c>
      <c r="I18" s="59">
        <v>0.2</v>
      </c>
      <c r="J18" s="14" t="s">
        <v>1921</v>
      </c>
      <c r="K18" s="59" t="s">
        <v>3211</v>
      </c>
      <c r="L18" s="59" t="s">
        <v>84</v>
      </c>
    </row>
    <row r="19" spans="1:12">
      <c r="A19" s="29" t="s">
        <v>3128</v>
      </c>
      <c r="B19" s="29"/>
      <c r="C19" s="6" t="s">
        <v>10</v>
      </c>
      <c r="D19" s="49"/>
      <c r="E19" s="59" t="s">
        <v>3212</v>
      </c>
      <c r="F19" s="59" t="s">
        <v>3213</v>
      </c>
      <c r="G19" s="59" t="s">
        <v>13</v>
      </c>
      <c r="H19" s="60">
        <v>2320</v>
      </c>
      <c r="I19" s="59">
        <v>1.8</v>
      </c>
      <c r="J19" s="14" t="s">
        <v>1921</v>
      </c>
      <c r="K19" s="59" t="s">
        <v>3214</v>
      </c>
      <c r="L19" s="59" t="s">
        <v>84</v>
      </c>
    </row>
    <row r="20" spans="1:12">
      <c r="A20" s="29" t="s">
        <v>3128</v>
      </c>
      <c r="B20" s="29"/>
      <c r="C20" s="6" t="s">
        <v>10</v>
      </c>
      <c r="D20" s="49"/>
      <c r="E20" s="59" t="s">
        <v>3224</v>
      </c>
      <c r="F20" s="59" t="s">
        <v>3225</v>
      </c>
      <c r="G20" s="59" t="s">
        <v>13</v>
      </c>
      <c r="H20" s="60">
        <v>2320</v>
      </c>
      <c r="I20" s="59">
        <v>1.8</v>
      </c>
      <c r="J20" s="6" t="s">
        <v>2717</v>
      </c>
      <c r="K20" s="59" t="s">
        <v>3226</v>
      </c>
      <c r="L20" s="59" t="s">
        <v>84</v>
      </c>
    </row>
    <row r="21" spans="1:12">
      <c r="A21" s="29" t="s">
        <v>3128</v>
      </c>
      <c r="B21" s="29"/>
      <c r="C21" s="6" t="s">
        <v>10</v>
      </c>
      <c r="D21" s="49"/>
      <c r="E21" s="59" t="s">
        <v>3227</v>
      </c>
      <c r="F21" s="59" t="s">
        <v>3228</v>
      </c>
      <c r="G21" s="59" t="s">
        <v>13</v>
      </c>
      <c r="H21" s="60">
        <v>2320</v>
      </c>
      <c r="I21" s="50">
        <v>0.4</v>
      </c>
      <c r="J21" s="14" t="s">
        <v>1921</v>
      </c>
      <c r="K21" s="59" t="s">
        <v>3229</v>
      </c>
      <c r="L21" s="59" t="s">
        <v>84</v>
      </c>
    </row>
    <row r="22" spans="1:12">
      <c r="A22" s="29" t="s">
        <v>3128</v>
      </c>
      <c r="B22" s="29"/>
      <c r="C22" s="6" t="s">
        <v>10</v>
      </c>
      <c r="D22" s="7"/>
      <c r="E22" s="6" t="s">
        <v>3321</v>
      </c>
      <c r="F22" s="6" t="s">
        <v>3322</v>
      </c>
      <c r="G22" s="29" t="s">
        <v>13</v>
      </c>
      <c r="H22" s="33">
        <v>2320</v>
      </c>
      <c r="I22" s="10">
        <v>1.2</v>
      </c>
      <c r="J22" s="14" t="s">
        <v>1921</v>
      </c>
      <c r="K22" s="6" t="s">
        <v>3323</v>
      </c>
      <c r="L22" s="6" t="s">
        <v>84</v>
      </c>
    </row>
    <row r="23" spans="1:12">
      <c r="A23" s="29" t="s">
        <v>3128</v>
      </c>
      <c r="B23" s="29"/>
      <c r="C23" s="6" t="s">
        <v>10</v>
      </c>
      <c r="D23" s="49"/>
      <c r="E23" s="27" t="s">
        <v>3489</v>
      </c>
      <c r="F23" s="27" t="s">
        <v>3490</v>
      </c>
      <c r="G23" s="27" t="s">
        <v>13</v>
      </c>
      <c r="H23" s="61">
        <v>2320</v>
      </c>
      <c r="I23" s="34">
        <v>1.5</v>
      </c>
      <c r="J23" s="14" t="s">
        <v>1921</v>
      </c>
      <c r="K23" s="27" t="s">
        <v>3491</v>
      </c>
      <c r="L23" s="50" t="s">
        <v>84</v>
      </c>
    </row>
    <row r="24" spans="1:12">
      <c r="A24" s="29" t="s">
        <v>3128</v>
      </c>
      <c r="B24" s="29"/>
      <c r="C24" s="6" t="s">
        <v>10</v>
      </c>
      <c r="D24" s="7"/>
      <c r="E24" s="6" t="s">
        <v>3779</v>
      </c>
      <c r="F24" s="6" t="s">
        <v>3780</v>
      </c>
      <c r="G24" s="29" t="s">
        <v>13</v>
      </c>
      <c r="H24" s="31">
        <v>2320</v>
      </c>
      <c r="I24" s="10">
        <v>0.7</v>
      </c>
      <c r="J24" s="14" t="s">
        <v>1921</v>
      </c>
      <c r="K24" s="6" t="s">
        <v>3781</v>
      </c>
      <c r="L24" s="6" t="s">
        <v>84</v>
      </c>
    </row>
    <row r="25" spans="1:12">
      <c r="A25" s="29" t="s">
        <v>3128</v>
      </c>
      <c r="B25" s="29"/>
      <c r="C25" s="6" t="s">
        <v>10</v>
      </c>
      <c r="D25" s="7"/>
      <c r="E25" s="6" t="s">
        <v>3852</v>
      </c>
      <c r="F25" s="6" t="s">
        <v>3853</v>
      </c>
      <c r="G25" s="29" t="s">
        <v>13</v>
      </c>
      <c r="H25" s="31">
        <v>2320</v>
      </c>
      <c r="I25" s="10">
        <v>0.9</v>
      </c>
      <c r="J25" s="14" t="s">
        <v>1921</v>
      </c>
      <c r="K25" s="6" t="s">
        <v>3854</v>
      </c>
      <c r="L25" s="6" t="s">
        <v>84</v>
      </c>
    </row>
    <row r="26" spans="1:12">
      <c r="A26" s="29" t="s">
        <v>3128</v>
      </c>
      <c r="B26" s="29"/>
      <c r="C26" s="6" t="s">
        <v>10</v>
      </c>
      <c r="D26" s="43"/>
      <c r="E26" s="50" t="s">
        <v>4027</v>
      </c>
      <c r="F26" s="50" t="s">
        <v>4028</v>
      </c>
      <c r="G26" s="50" t="s">
        <v>13</v>
      </c>
      <c r="H26" s="61">
        <v>2320</v>
      </c>
      <c r="I26" s="50"/>
      <c r="J26" s="14" t="s">
        <v>1921</v>
      </c>
      <c r="K26" s="40" t="s">
        <v>4029</v>
      </c>
      <c r="L26" s="50" t="s">
        <v>84</v>
      </c>
    </row>
    <row r="27" spans="1:12">
      <c r="A27" s="29" t="s">
        <v>3132</v>
      </c>
      <c r="B27" s="29"/>
      <c r="C27" s="6" t="s">
        <v>10</v>
      </c>
      <c r="D27" s="49"/>
      <c r="E27" s="59" t="s">
        <v>3233</v>
      </c>
      <c r="F27" s="59" t="s">
        <v>3234</v>
      </c>
      <c r="G27" s="59" t="s">
        <v>13</v>
      </c>
      <c r="H27" s="60">
        <v>2320</v>
      </c>
      <c r="I27" s="50">
        <v>0.1</v>
      </c>
      <c r="J27" s="14" t="s">
        <v>1921</v>
      </c>
      <c r="K27" s="59" t="s">
        <v>3235</v>
      </c>
      <c r="L27" s="59" t="s">
        <v>84</v>
      </c>
    </row>
    <row r="28" spans="1:12">
      <c r="A28" s="29" t="s">
        <v>3132</v>
      </c>
      <c r="B28" s="29"/>
      <c r="C28" s="6" t="s">
        <v>10</v>
      </c>
      <c r="D28" s="49"/>
      <c r="E28" s="59" t="s">
        <v>3236</v>
      </c>
      <c r="F28" s="59" t="s">
        <v>3237</v>
      </c>
      <c r="G28" s="59" t="s">
        <v>13</v>
      </c>
      <c r="H28" s="60">
        <v>2320</v>
      </c>
      <c r="I28" s="50"/>
      <c r="J28" s="14" t="s">
        <v>1921</v>
      </c>
      <c r="K28" s="59" t="s">
        <v>3238</v>
      </c>
      <c r="L28" s="59" t="s">
        <v>84</v>
      </c>
    </row>
    <row r="29" spans="1:12">
      <c r="A29" s="27" t="s">
        <v>2371</v>
      </c>
      <c r="B29" s="27"/>
      <c r="C29" s="6" t="s">
        <v>10</v>
      </c>
      <c r="D29" s="50"/>
      <c r="E29" s="27" t="s">
        <v>369</v>
      </c>
      <c r="F29" s="27" t="s">
        <v>370</v>
      </c>
      <c r="G29" s="27" t="s">
        <v>110</v>
      </c>
      <c r="H29" s="89">
        <v>0</v>
      </c>
      <c r="I29" s="27" t="s">
        <v>1891</v>
      </c>
      <c r="J29" s="6" t="s">
        <v>2717</v>
      </c>
      <c r="K29" s="27" t="s">
        <v>2372</v>
      </c>
      <c r="L29" s="50" t="s">
        <v>84</v>
      </c>
    </row>
    <row r="30" spans="1:12">
      <c r="A30" s="29" t="s">
        <v>1909</v>
      </c>
      <c r="B30" s="29"/>
      <c r="C30" s="6" t="s">
        <v>10</v>
      </c>
      <c r="D30" s="7"/>
      <c r="E30" s="8" t="s">
        <v>3152</v>
      </c>
      <c r="F30" s="14" t="s">
        <v>3153</v>
      </c>
      <c r="G30" s="14" t="s">
        <v>13</v>
      </c>
      <c r="H30" s="30">
        <v>2320</v>
      </c>
      <c r="I30" s="18">
        <v>1.2</v>
      </c>
      <c r="J30" s="14" t="s">
        <v>1921</v>
      </c>
      <c r="K30" s="17" t="s">
        <v>3154</v>
      </c>
      <c r="L30" s="8" t="s">
        <v>84</v>
      </c>
    </row>
    <row r="31" spans="1:12">
      <c r="A31" s="29" t="s">
        <v>1909</v>
      </c>
      <c r="B31" s="29"/>
      <c r="C31" s="6" t="s">
        <v>10</v>
      </c>
      <c r="D31" s="7"/>
      <c r="E31" s="6" t="s">
        <v>3155</v>
      </c>
      <c r="F31" s="6" t="s">
        <v>3156</v>
      </c>
      <c r="G31" s="29" t="s">
        <v>13</v>
      </c>
      <c r="H31" s="31">
        <v>2320</v>
      </c>
      <c r="I31" s="10"/>
      <c r="J31" s="14" t="s">
        <v>1921</v>
      </c>
      <c r="K31" s="6" t="s">
        <v>3157</v>
      </c>
      <c r="L31" s="6" t="s">
        <v>84</v>
      </c>
    </row>
    <row r="32" spans="1:12">
      <c r="A32" s="29" t="s">
        <v>1909</v>
      </c>
      <c r="B32" s="29"/>
      <c r="C32" s="6" t="s">
        <v>10</v>
      </c>
      <c r="D32" s="7"/>
      <c r="E32" s="6" t="s">
        <v>3158</v>
      </c>
      <c r="F32" s="6" t="s">
        <v>3159</v>
      </c>
      <c r="G32" s="29" t="s">
        <v>13</v>
      </c>
      <c r="H32" s="31">
        <v>2320</v>
      </c>
      <c r="I32" s="10">
        <v>1.6</v>
      </c>
      <c r="J32" s="14" t="s">
        <v>1921</v>
      </c>
      <c r="K32" s="6" t="s">
        <v>3160</v>
      </c>
      <c r="L32" s="6" t="s">
        <v>84</v>
      </c>
    </row>
    <row r="33" spans="1:12">
      <c r="A33" s="29" t="s">
        <v>1909</v>
      </c>
      <c r="B33" s="29"/>
      <c r="C33" s="6" t="s">
        <v>10</v>
      </c>
      <c r="D33" s="7"/>
      <c r="E33" s="6" t="s">
        <v>3302</v>
      </c>
      <c r="F33" s="6" t="s">
        <v>3303</v>
      </c>
      <c r="G33" s="29" t="s">
        <v>13</v>
      </c>
      <c r="H33" s="33">
        <v>2320</v>
      </c>
      <c r="I33" s="6">
        <v>0.4</v>
      </c>
      <c r="J33" s="14" t="s">
        <v>1921</v>
      </c>
      <c r="K33" s="6" t="s">
        <v>3304</v>
      </c>
      <c r="L33" s="6" t="s">
        <v>84</v>
      </c>
    </row>
    <row r="34" spans="1:12">
      <c r="A34" s="29" t="s">
        <v>1909</v>
      </c>
      <c r="B34" s="29"/>
      <c r="C34" s="6" t="s">
        <v>10</v>
      </c>
      <c r="D34" s="49"/>
      <c r="E34" s="27" t="s">
        <v>3378</v>
      </c>
      <c r="F34" s="27" t="s">
        <v>3379</v>
      </c>
      <c r="G34" s="59" t="s">
        <v>13</v>
      </c>
      <c r="H34" s="61">
        <v>2320</v>
      </c>
      <c r="I34" s="34">
        <v>2.5</v>
      </c>
      <c r="J34" s="14" t="s">
        <v>1921</v>
      </c>
      <c r="K34" s="27" t="s">
        <v>3380</v>
      </c>
      <c r="L34" s="50" t="s">
        <v>84</v>
      </c>
    </row>
    <row r="35" spans="1:12">
      <c r="A35" s="29" t="s">
        <v>1909</v>
      </c>
      <c r="B35" s="29"/>
      <c r="C35" s="6" t="s">
        <v>10</v>
      </c>
      <c r="D35" s="43"/>
      <c r="E35" s="42" t="s">
        <v>2815</v>
      </c>
      <c r="F35" s="42" t="s">
        <v>2816</v>
      </c>
      <c r="G35" s="59" t="s">
        <v>13</v>
      </c>
      <c r="H35" s="67">
        <v>2320</v>
      </c>
      <c r="I35" s="45"/>
      <c r="J35" s="6" t="s">
        <v>2717</v>
      </c>
      <c r="K35" s="42" t="s">
        <v>2817</v>
      </c>
      <c r="L35" s="42" t="s">
        <v>84</v>
      </c>
    </row>
    <row r="36" spans="1:12">
      <c r="A36" s="29" t="s">
        <v>1909</v>
      </c>
      <c r="B36" s="29"/>
      <c r="C36" s="6" t="s">
        <v>10</v>
      </c>
      <c r="D36" s="43"/>
      <c r="E36" s="42" t="s">
        <v>3435</v>
      </c>
      <c r="F36" s="42" t="s">
        <v>3436</v>
      </c>
      <c r="G36" s="42" t="s">
        <v>13</v>
      </c>
      <c r="H36" s="68">
        <v>2320</v>
      </c>
      <c r="I36" s="45">
        <v>0.3</v>
      </c>
      <c r="J36" s="14" t="s">
        <v>1921</v>
      </c>
      <c r="K36" s="42" t="s">
        <v>3437</v>
      </c>
      <c r="L36" s="42" t="s">
        <v>84</v>
      </c>
    </row>
    <row r="37" spans="1:12">
      <c r="A37" s="29" t="s">
        <v>1909</v>
      </c>
      <c r="B37" s="29"/>
      <c r="C37" s="6" t="s">
        <v>10</v>
      </c>
      <c r="D37" s="43"/>
      <c r="E37" s="50" t="s">
        <v>3504</v>
      </c>
      <c r="F37" s="50" t="s">
        <v>3505</v>
      </c>
      <c r="G37" s="50" t="s">
        <v>13</v>
      </c>
      <c r="H37" s="61">
        <v>2320</v>
      </c>
      <c r="I37" s="45">
        <v>0.4</v>
      </c>
      <c r="J37" s="14" t="s">
        <v>1921</v>
      </c>
      <c r="K37" s="40" t="s">
        <v>3506</v>
      </c>
      <c r="L37" s="50" t="s">
        <v>84</v>
      </c>
    </row>
    <row r="38" spans="1:12">
      <c r="A38" s="29" t="s">
        <v>1909</v>
      </c>
      <c r="B38" s="29"/>
      <c r="C38" s="6" t="s">
        <v>10</v>
      </c>
      <c r="D38" s="7"/>
      <c r="E38" s="6" t="s">
        <v>3551</v>
      </c>
      <c r="F38" s="6" t="s">
        <v>3552</v>
      </c>
      <c r="G38" s="29" t="s">
        <v>13</v>
      </c>
      <c r="H38" s="31">
        <v>2320</v>
      </c>
      <c r="I38" s="10"/>
      <c r="J38" s="14" t="s">
        <v>1921</v>
      </c>
      <c r="K38" s="6" t="s">
        <v>3553</v>
      </c>
      <c r="L38" s="6" t="s">
        <v>84</v>
      </c>
    </row>
    <row r="39" spans="1:12">
      <c r="A39" s="29" t="s">
        <v>1909</v>
      </c>
      <c r="B39" s="29"/>
      <c r="C39" s="6" t="s">
        <v>10</v>
      </c>
      <c r="D39" s="7"/>
      <c r="E39" s="6" t="s">
        <v>3578</v>
      </c>
      <c r="F39" s="6" t="s">
        <v>3579</v>
      </c>
      <c r="G39" s="29" t="s">
        <v>13</v>
      </c>
      <c r="H39" s="31">
        <v>2320</v>
      </c>
      <c r="I39" s="10">
        <v>0.6</v>
      </c>
      <c r="J39" s="6" t="s">
        <v>3307</v>
      </c>
      <c r="K39" s="6" t="s">
        <v>3580</v>
      </c>
      <c r="L39" s="6" t="s">
        <v>84</v>
      </c>
    </row>
    <row r="40" spans="1:12">
      <c r="A40" s="29" t="s">
        <v>1909</v>
      </c>
      <c r="B40" s="29"/>
      <c r="C40" s="6" t="s">
        <v>10</v>
      </c>
      <c r="D40" s="7"/>
      <c r="E40" s="6" t="s">
        <v>3593</v>
      </c>
      <c r="F40" s="6" t="s">
        <v>3594</v>
      </c>
      <c r="G40" s="29" t="s">
        <v>13</v>
      </c>
      <c r="H40" s="31">
        <v>2320</v>
      </c>
      <c r="I40" s="10">
        <v>1</v>
      </c>
      <c r="J40" s="14" t="s">
        <v>1921</v>
      </c>
      <c r="K40" s="6" t="s">
        <v>3595</v>
      </c>
      <c r="L40" s="6" t="s">
        <v>84</v>
      </c>
    </row>
    <row r="41" spans="1:12">
      <c r="A41" s="29" t="s">
        <v>1909</v>
      </c>
      <c r="B41" s="29"/>
      <c r="C41" s="6" t="s">
        <v>10</v>
      </c>
      <c r="D41" s="7"/>
      <c r="E41" s="6" t="s">
        <v>3623</v>
      </c>
      <c r="F41" s="6" t="s">
        <v>3624</v>
      </c>
      <c r="G41" s="29" t="s">
        <v>13</v>
      </c>
      <c r="H41" s="31">
        <v>2320</v>
      </c>
      <c r="I41" s="10">
        <v>0.3</v>
      </c>
      <c r="J41" s="14" t="s">
        <v>1921</v>
      </c>
      <c r="K41" s="6" t="s">
        <v>3625</v>
      </c>
      <c r="L41" s="6" t="s">
        <v>84</v>
      </c>
    </row>
    <row r="42" spans="1:12">
      <c r="A42" s="29" t="s">
        <v>1909</v>
      </c>
      <c r="B42" s="29"/>
      <c r="C42" s="6" t="s">
        <v>10</v>
      </c>
      <c r="D42" s="43"/>
      <c r="E42" s="70" t="s">
        <v>3656</v>
      </c>
      <c r="F42" s="70" t="s">
        <v>3657</v>
      </c>
      <c r="G42" s="50" t="s">
        <v>13</v>
      </c>
      <c r="H42" s="61">
        <v>2320</v>
      </c>
      <c r="I42" s="45">
        <v>0.3</v>
      </c>
      <c r="J42" s="14" t="s">
        <v>1921</v>
      </c>
      <c r="K42" s="71" t="s">
        <v>3658</v>
      </c>
      <c r="L42" s="42" t="s">
        <v>84</v>
      </c>
    </row>
    <row r="43" spans="1:12">
      <c r="A43" s="29" t="s">
        <v>1909</v>
      </c>
      <c r="B43" s="29"/>
      <c r="C43" s="6" t="s">
        <v>10</v>
      </c>
      <c r="D43" s="49"/>
      <c r="E43" s="27" t="s">
        <v>3689</v>
      </c>
      <c r="F43" s="27" t="s">
        <v>3690</v>
      </c>
      <c r="G43" s="27" t="s">
        <v>13</v>
      </c>
      <c r="H43" s="61">
        <v>2320</v>
      </c>
      <c r="I43" s="34">
        <v>1.3</v>
      </c>
      <c r="J43" s="14" t="s">
        <v>1921</v>
      </c>
      <c r="K43" s="27" t="s">
        <v>3691</v>
      </c>
      <c r="L43" s="50" t="s">
        <v>84</v>
      </c>
    </row>
    <row r="44" spans="1:12">
      <c r="A44" s="29" t="s">
        <v>1909</v>
      </c>
      <c r="B44" s="29"/>
      <c r="C44" s="6" t="s">
        <v>10</v>
      </c>
      <c r="D44" s="7"/>
      <c r="E44" s="6" t="s">
        <v>3731</v>
      </c>
      <c r="F44" s="6" t="s">
        <v>3732</v>
      </c>
      <c r="G44" s="29" t="s">
        <v>13</v>
      </c>
      <c r="H44" s="31">
        <v>2320</v>
      </c>
      <c r="I44" s="10">
        <v>1.1000000000000001</v>
      </c>
      <c r="J44" s="14" t="s">
        <v>1921</v>
      </c>
      <c r="K44" s="6" t="s">
        <v>3733</v>
      </c>
      <c r="L44" s="6" t="s">
        <v>84</v>
      </c>
    </row>
    <row r="45" spans="1:12">
      <c r="A45" s="29" t="s">
        <v>1909</v>
      </c>
      <c r="B45" s="29"/>
      <c r="C45" s="6" t="s">
        <v>10</v>
      </c>
      <c r="D45" s="58"/>
      <c r="E45" s="42" t="s">
        <v>3752</v>
      </c>
      <c r="F45" s="11" t="s">
        <v>3753</v>
      </c>
      <c r="G45" s="50" t="s">
        <v>13</v>
      </c>
      <c r="H45" s="32">
        <v>2320</v>
      </c>
      <c r="I45" s="16">
        <v>0.8</v>
      </c>
      <c r="J45" s="14" t="s">
        <v>1921</v>
      </c>
      <c r="K45" s="42" t="s">
        <v>3754</v>
      </c>
      <c r="L45" s="11" t="s">
        <v>84</v>
      </c>
    </row>
    <row r="46" spans="1:12">
      <c r="A46" s="29" t="s">
        <v>1909</v>
      </c>
      <c r="B46" s="29"/>
      <c r="C46" s="6" t="s">
        <v>10</v>
      </c>
      <c r="D46" s="49"/>
      <c r="E46" s="27" t="s">
        <v>3788</v>
      </c>
      <c r="F46" s="27" t="s">
        <v>3789</v>
      </c>
      <c r="G46" s="27" t="s">
        <v>13</v>
      </c>
      <c r="H46" s="61">
        <v>2320</v>
      </c>
      <c r="I46" s="34">
        <v>0.6</v>
      </c>
      <c r="J46" s="14" t="s">
        <v>1921</v>
      </c>
      <c r="K46" s="27" t="s">
        <v>3790</v>
      </c>
      <c r="L46" s="50" t="s">
        <v>84</v>
      </c>
    </row>
    <row r="47" spans="1:12">
      <c r="A47" s="29" t="s">
        <v>1909</v>
      </c>
      <c r="B47" s="29"/>
      <c r="C47" s="6" t="s">
        <v>10</v>
      </c>
      <c r="D47" s="7"/>
      <c r="E47" s="6" t="s">
        <v>3818</v>
      </c>
      <c r="F47" s="6" t="s">
        <v>3819</v>
      </c>
      <c r="G47" s="29" t="s">
        <v>13</v>
      </c>
      <c r="H47" s="31">
        <v>2320</v>
      </c>
      <c r="I47" s="10">
        <v>0.3</v>
      </c>
      <c r="J47" s="14" t="s">
        <v>1921</v>
      </c>
      <c r="K47" s="6" t="s">
        <v>3820</v>
      </c>
      <c r="L47" s="6" t="s">
        <v>84</v>
      </c>
    </row>
    <row r="48" spans="1:12">
      <c r="A48" s="29" t="s">
        <v>1909</v>
      </c>
      <c r="B48" s="29"/>
      <c r="C48" s="6" t="s">
        <v>10</v>
      </c>
      <c r="D48" s="43"/>
      <c r="E48" s="42" t="s">
        <v>1910</v>
      </c>
      <c r="F48" s="42" t="s">
        <v>1911</v>
      </c>
      <c r="G48" s="50" t="s">
        <v>13</v>
      </c>
      <c r="H48" s="61">
        <v>2320</v>
      </c>
      <c r="I48" s="45">
        <v>0.8</v>
      </c>
      <c r="J48" s="6" t="s">
        <v>2717</v>
      </c>
      <c r="K48" s="42" t="s">
        <v>1912</v>
      </c>
      <c r="L48" s="42" t="s">
        <v>84</v>
      </c>
    </row>
    <row r="49" spans="1:12">
      <c r="A49" s="29" t="s">
        <v>1909</v>
      </c>
      <c r="B49" s="29"/>
      <c r="C49" s="6" t="s">
        <v>10</v>
      </c>
      <c r="D49" s="43"/>
      <c r="E49" s="42" t="s">
        <v>3909</v>
      </c>
      <c r="F49" s="42" t="s">
        <v>3910</v>
      </c>
      <c r="G49" s="42" t="s">
        <v>13</v>
      </c>
      <c r="H49" s="61">
        <v>2320</v>
      </c>
      <c r="I49" s="45">
        <v>0.9</v>
      </c>
      <c r="J49" s="14" t="s">
        <v>1921</v>
      </c>
      <c r="K49" s="42" t="s">
        <v>3911</v>
      </c>
      <c r="L49" s="42" t="s">
        <v>84</v>
      </c>
    </row>
    <row r="50" spans="1:12">
      <c r="A50" s="29" t="s">
        <v>1909</v>
      </c>
      <c r="B50" s="29"/>
      <c r="C50" s="6" t="s">
        <v>10</v>
      </c>
      <c r="D50" s="49"/>
      <c r="E50" s="50" t="s">
        <v>3915</v>
      </c>
      <c r="F50" s="50" t="s">
        <v>3916</v>
      </c>
      <c r="G50" s="50" t="s">
        <v>13</v>
      </c>
      <c r="H50" s="61">
        <v>2320</v>
      </c>
      <c r="I50" s="45">
        <v>0.5</v>
      </c>
      <c r="J50" s="6" t="s">
        <v>3307</v>
      </c>
      <c r="K50" s="40" t="s">
        <v>3917</v>
      </c>
      <c r="L50" s="50" t="s">
        <v>84</v>
      </c>
    </row>
    <row r="51" spans="1:12">
      <c r="A51" s="29" t="s">
        <v>1909</v>
      </c>
      <c r="B51" s="29"/>
      <c r="C51" s="6" t="s">
        <v>10</v>
      </c>
      <c r="D51" s="43"/>
      <c r="E51" s="42" t="s">
        <v>3939</v>
      </c>
      <c r="F51" s="42" t="s">
        <v>3940</v>
      </c>
      <c r="G51" s="42" t="s">
        <v>13</v>
      </c>
      <c r="H51" s="61">
        <v>2320</v>
      </c>
      <c r="I51" s="45">
        <v>1.2</v>
      </c>
      <c r="J51" s="14" t="s">
        <v>1921</v>
      </c>
      <c r="K51" s="42" t="s">
        <v>3941</v>
      </c>
      <c r="L51" s="42" t="s">
        <v>84</v>
      </c>
    </row>
    <row r="52" spans="1:12">
      <c r="A52" s="29" t="s">
        <v>1909</v>
      </c>
      <c r="B52" s="29"/>
      <c r="C52" s="6" t="s">
        <v>10</v>
      </c>
      <c r="D52" s="43"/>
      <c r="E52" s="50" t="s">
        <v>4065</v>
      </c>
      <c r="F52" s="50" t="s">
        <v>4066</v>
      </c>
      <c r="G52" s="50" t="s">
        <v>13</v>
      </c>
      <c r="H52" s="61">
        <v>2320</v>
      </c>
      <c r="I52" s="50"/>
      <c r="J52" s="14" t="s">
        <v>1921</v>
      </c>
      <c r="K52" s="40" t="s">
        <v>4067</v>
      </c>
      <c r="L52" s="50" t="s">
        <v>84</v>
      </c>
    </row>
    <row r="53" spans="1:12">
      <c r="A53" s="29" t="s">
        <v>1909</v>
      </c>
      <c r="B53" s="29"/>
      <c r="C53" s="6" t="s">
        <v>10</v>
      </c>
      <c r="D53" s="43"/>
      <c r="E53" s="50" t="s">
        <v>4102</v>
      </c>
      <c r="F53" s="50" t="s">
        <v>4103</v>
      </c>
      <c r="G53" s="50" t="s">
        <v>13</v>
      </c>
      <c r="H53" s="61">
        <v>2320</v>
      </c>
      <c r="I53" s="50"/>
      <c r="J53" s="14" t="s">
        <v>1921</v>
      </c>
      <c r="K53" s="40" t="s">
        <v>4104</v>
      </c>
      <c r="L53" s="50" t="s">
        <v>84</v>
      </c>
    </row>
    <row r="54" spans="1:12">
      <c r="A54" s="29" t="s">
        <v>1909</v>
      </c>
      <c r="B54" s="29"/>
      <c r="C54" s="6" t="s">
        <v>10</v>
      </c>
      <c r="D54" s="43"/>
      <c r="E54" s="50" t="s">
        <v>4150</v>
      </c>
      <c r="F54" s="50" t="s">
        <v>4151</v>
      </c>
      <c r="G54" s="50" t="s">
        <v>13</v>
      </c>
      <c r="H54" s="61">
        <v>2320</v>
      </c>
      <c r="I54" s="50"/>
      <c r="J54" s="14" t="s">
        <v>1921</v>
      </c>
      <c r="K54" s="40" t="s">
        <v>4152</v>
      </c>
      <c r="L54" s="50" t="s">
        <v>84</v>
      </c>
    </row>
    <row r="55" spans="1:12">
      <c r="A55" s="42" t="s">
        <v>216</v>
      </c>
      <c r="B55" s="42"/>
      <c r="C55" s="6" t="s">
        <v>10</v>
      </c>
      <c r="D55" s="42"/>
      <c r="E55" s="42" t="s">
        <v>211</v>
      </c>
      <c r="F55" s="42" t="s">
        <v>388</v>
      </c>
      <c r="G55" s="42" t="s">
        <v>110</v>
      </c>
      <c r="H55" s="89">
        <v>854</v>
      </c>
      <c r="I55" s="50" t="s">
        <v>1891</v>
      </c>
      <c r="J55" s="6" t="s">
        <v>2717</v>
      </c>
      <c r="K55" s="72" t="s">
        <v>2409</v>
      </c>
      <c r="L55" s="42" t="s">
        <v>84</v>
      </c>
    </row>
    <row r="56" spans="1:12">
      <c r="A56" s="42" t="s">
        <v>4751</v>
      </c>
      <c r="B56" s="42" t="s">
        <v>4752</v>
      </c>
      <c r="C56" s="6" t="s">
        <v>10</v>
      </c>
      <c r="D56" s="42"/>
      <c r="E56" s="42" t="s">
        <v>4821</v>
      </c>
      <c r="F56" s="42" t="s">
        <v>4822</v>
      </c>
      <c r="G56" s="42" t="s">
        <v>218</v>
      </c>
      <c r="H56" s="47">
        <v>2630</v>
      </c>
      <c r="I56" s="42">
        <v>2.7</v>
      </c>
      <c r="J56" s="6" t="s">
        <v>2717</v>
      </c>
      <c r="K56" s="42" t="s">
        <v>4823</v>
      </c>
      <c r="L56" s="42" t="s">
        <v>84</v>
      </c>
    </row>
    <row r="57" spans="1:12">
      <c r="A57" s="42" t="s">
        <v>4751</v>
      </c>
      <c r="B57" s="42" t="s">
        <v>4761</v>
      </c>
      <c r="C57" s="6" t="s">
        <v>10</v>
      </c>
      <c r="D57" s="42"/>
      <c r="E57" s="42" t="s">
        <v>280</v>
      </c>
      <c r="F57" s="42" t="s">
        <v>2517</v>
      </c>
      <c r="G57" s="42" t="s">
        <v>218</v>
      </c>
      <c r="H57" s="47">
        <v>1680</v>
      </c>
      <c r="I57" s="42">
        <v>1.6</v>
      </c>
      <c r="J57" s="6" t="s">
        <v>2717</v>
      </c>
      <c r="K57" s="42" t="s">
        <v>2518</v>
      </c>
      <c r="L57" s="42" t="s">
        <v>84</v>
      </c>
    </row>
    <row r="58" spans="1:12">
      <c r="A58" s="42" t="s">
        <v>4751</v>
      </c>
      <c r="B58" s="42" t="s">
        <v>4764</v>
      </c>
      <c r="C58" s="6" t="s">
        <v>10</v>
      </c>
      <c r="D58" s="42"/>
      <c r="E58" s="42" t="s">
        <v>2985</v>
      </c>
      <c r="F58" s="42" t="s">
        <v>2986</v>
      </c>
      <c r="G58" s="42" t="s">
        <v>218</v>
      </c>
      <c r="H58" s="47">
        <v>0</v>
      </c>
      <c r="I58" s="42">
        <v>0</v>
      </c>
      <c r="J58" s="6" t="s">
        <v>2717</v>
      </c>
      <c r="K58" s="42" t="s">
        <v>2987</v>
      </c>
      <c r="L58" s="42" t="s">
        <v>84</v>
      </c>
    </row>
    <row r="59" spans="1:12">
      <c r="A59" s="42" t="s">
        <v>4751</v>
      </c>
      <c r="B59" s="42" t="s">
        <v>2861</v>
      </c>
      <c r="C59" s="6" t="s">
        <v>10</v>
      </c>
      <c r="D59" s="42"/>
      <c r="E59" s="42" t="s">
        <v>2990</v>
      </c>
      <c r="F59" s="42" t="s">
        <v>2991</v>
      </c>
      <c r="G59" s="42" t="s">
        <v>218</v>
      </c>
      <c r="H59" s="47">
        <v>0</v>
      </c>
      <c r="I59" s="42">
        <v>0</v>
      </c>
      <c r="J59" s="6" t="s">
        <v>2717</v>
      </c>
      <c r="K59" s="42" t="s">
        <v>2992</v>
      </c>
      <c r="L59" s="42" t="s">
        <v>84</v>
      </c>
    </row>
    <row r="60" spans="1:12">
      <c r="A60" s="42" t="s">
        <v>4751</v>
      </c>
      <c r="B60" s="42" t="s">
        <v>4752</v>
      </c>
      <c r="C60" s="6" t="s">
        <v>10</v>
      </c>
      <c r="D60" s="42"/>
      <c r="E60" s="42" t="s">
        <v>281</v>
      </c>
      <c r="F60" s="42" t="s">
        <v>2525</v>
      </c>
      <c r="G60" s="42" t="s">
        <v>218</v>
      </c>
      <c r="H60" s="47">
        <v>1680</v>
      </c>
      <c r="I60" s="42">
        <v>1.5</v>
      </c>
      <c r="J60" s="6" t="s">
        <v>2717</v>
      </c>
      <c r="K60" s="42" t="s">
        <v>2526</v>
      </c>
      <c r="L60" s="42" t="s">
        <v>84</v>
      </c>
    </row>
    <row r="61" spans="1:12">
      <c r="A61" s="42" t="s">
        <v>4751</v>
      </c>
      <c r="B61" s="42" t="s">
        <v>4761</v>
      </c>
      <c r="C61" s="6" t="s">
        <v>10</v>
      </c>
      <c r="D61" s="42"/>
      <c r="E61" s="42" t="s">
        <v>2550</v>
      </c>
      <c r="F61" s="42" t="s">
        <v>2551</v>
      </c>
      <c r="G61" s="42" t="s">
        <v>218</v>
      </c>
      <c r="H61" s="47">
        <v>0</v>
      </c>
      <c r="I61" s="42">
        <v>0</v>
      </c>
      <c r="J61" s="6" t="s">
        <v>2717</v>
      </c>
      <c r="K61" s="42" t="s">
        <v>2552</v>
      </c>
      <c r="L61" s="42" t="s">
        <v>84</v>
      </c>
    </row>
    <row r="62" spans="1:12">
      <c r="A62" s="42" t="s">
        <v>4751</v>
      </c>
      <c r="B62" s="42" t="s">
        <v>4769</v>
      </c>
      <c r="C62" s="6" t="s">
        <v>10</v>
      </c>
      <c r="D62" s="42"/>
      <c r="E62" s="42" t="s">
        <v>4869</v>
      </c>
      <c r="F62" s="42" t="s">
        <v>4870</v>
      </c>
      <c r="G62" s="42" t="s">
        <v>218</v>
      </c>
      <c r="H62" s="47">
        <v>1860</v>
      </c>
      <c r="I62" s="42">
        <v>5</v>
      </c>
      <c r="J62" s="6" t="s">
        <v>2717</v>
      </c>
      <c r="K62" s="42" t="s">
        <v>4871</v>
      </c>
      <c r="L62" s="42" t="s">
        <v>84</v>
      </c>
    </row>
    <row r="63" spans="1:12">
      <c r="A63" s="42" t="s">
        <v>4751</v>
      </c>
      <c r="B63" s="42" t="s">
        <v>442</v>
      </c>
      <c r="C63" s="6" t="s">
        <v>10</v>
      </c>
      <c r="D63" s="42"/>
      <c r="E63" s="42" t="s">
        <v>4890</v>
      </c>
      <c r="F63" s="42" t="s">
        <v>2583</v>
      </c>
      <c r="G63" s="42" t="s">
        <v>218</v>
      </c>
      <c r="H63" s="47">
        <v>1680</v>
      </c>
      <c r="I63" s="42">
        <v>2.7</v>
      </c>
      <c r="J63" s="6" t="s">
        <v>2717</v>
      </c>
      <c r="K63" s="42" t="s">
        <v>4891</v>
      </c>
      <c r="L63" s="42" t="s">
        <v>84</v>
      </c>
    </row>
    <row r="64" spans="1:12">
      <c r="A64" s="42" t="s">
        <v>4751</v>
      </c>
      <c r="B64" s="42" t="s">
        <v>4774</v>
      </c>
      <c r="C64" s="6" t="s">
        <v>10</v>
      </c>
      <c r="D64" s="42"/>
      <c r="E64" s="42" t="s">
        <v>241</v>
      </c>
      <c r="F64" s="42" t="s">
        <v>2592</v>
      </c>
      <c r="G64" s="42" t="s">
        <v>218</v>
      </c>
      <c r="H64" s="47">
        <v>1680</v>
      </c>
      <c r="I64" s="42">
        <v>2.5</v>
      </c>
      <c r="J64" s="6" t="s">
        <v>2717</v>
      </c>
      <c r="K64" s="42" t="s">
        <v>2593</v>
      </c>
      <c r="L64" s="42" t="s">
        <v>84</v>
      </c>
    </row>
    <row r="65" spans="1:12">
      <c r="A65" s="42" t="s">
        <v>4751</v>
      </c>
      <c r="B65" s="42" t="s">
        <v>4775</v>
      </c>
      <c r="C65" s="6" t="s">
        <v>10</v>
      </c>
      <c r="D65" s="42"/>
      <c r="E65" s="42" t="s">
        <v>242</v>
      </c>
      <c r="F65" s="42" t="s">
        <v>2604</v>
      </c>
      <c r="G65" s="42" t="s">
        <v>218</v>
      </c>
      <c r="H65" s="47">
        <v>1680</v>
      </c>
      <c r="I65" s="42">
        <v>4.5</v>
      </c>
      <c r="J65" s="6" t="s">
        <v>2717</v>
      </c>
      <c r="K65" s="42" t="s">
        <v>2605</v>
      </c>
      <c r="L65" s="42" t="s">
        <v>84</v>
      </c>
    </row>
    <row r="66" spans="1:12">
      <c r="A66" s="42" t="s">
        <v>4751</v>
      </c>
      <c r="B66" s="42" t="s">
        <v>4761</v>
      </c>
      <c r="C66" s="6" t="s">
        <v>10</v>
      </c>
      <c r="D66" s="42"/>
      <c r="E66" s="42" t="s">
        <v>2673</v>
      </c>
      <c r="F66" s="42" t="s">
        <v>2674</v>
      </c>
      <c r="G66" s="42" t="s">
        <v>218</v>
      </c>
      <c r="H66" s="47">
        <v>0</v>
      </c>
      <c r="I66" s="42">
        <v>0</v>
      </c>
      <c r="J66" s="6" t="s">
        <v>2717</v>
      </c>
      <c r="K66" s="42" t="s">
        <v>2675</v>
      </c>
      <c r="L66" s="42" t="s">
        <v>84</v>
      </c>
    </row>
    <row r="67" spans="1:12">
      <c r="A67" s="42" t="s">
        <v>4751</v>
      </c>
      <c r="B67" s="42" t="s">
        <v>4790</v>
      </c>
      <c r="C67" s="6" t="s">
        <v>10</v>
      </c>
      <c r="D67" s="42"/>
      <c r="E67" s="42" t="s">
        <v>1899</v>
      </c>
      <c r="F67" s="42" t="s">
        <v>2698</v>
      </c>
      <c r="G67" s="42" t="s">
        <v>218</v>
      </c>
      <c r="H67" s="47">
        <v>1680</v>
      </c>
      <c r="I67" s="42">
        <v>1.7</v>
      </c>
      <c r="J67" s="6" t="s">
        <v>2717</v>
      </c>
      <c r="K67" s="42" t="s">
        <v>2993</v>
      </c>
      <c r="L67" s="42" t="s">
        <v>84</v>
      </c>
    </row>
    <row r="68" spans="1:12">
      <c r="A68" s="42" t="s">
        <v>5029</v>
      </c>
      <c r="B68" s="42"/>
      <c r="C68" s="6" t="s">
        <v>10</v>
      </c>
      <c r="D68" s="42"/>
      <c r="E68" s="42" t="s">
        <v>5033</v>
      </c>
      <c r="F68" s="42" t="s">
        <v>5034</v>
      </c>
      <c r="G68" s="42" t="s">
        <v>1858</v>
      </c>
      <c r="H68" s="48">
        <v>1595</v>
      </c>
      <c r="I68" s="42">
        <v>2.4</v>
      </c>
      <c r="J68" s="6" t="s">
        <v>2717</v>
      </c>
      <c r="K68" s="42" t="s">
        <v>5035</v>
      </c>
      <c r="L68" s="42" t="s">
        <v>84</v>
      </c>
    </row>
    <row r="69" spans="1:12">
      <c r="A69" s="42" t="s">
        <v>500</v>
      </c>
      <c r="B69" s="42"/>
      <c r="C69" s="6" t="s">
        <v>10</v>
      </c>
      <c r="D69" s="43"/>
      <c r="E69" s="42" t="s">
        <v>501</v>
      </c>
      <c r="F69" s="42" t="s">
        <v>502</v>
      </c>
      <c r="G69" s="42" t="s">
        <v>503</v>
      </c>
      <c r="H69" s="44" t="s">
        <v>4636</v>
      </c>
      <c r="I69" s="45">
        <v>5.8</v>
      </c>
      <c r="J69" s="6" t="s">
        <v>2717</v>
      </c>
      <c r="K69" s="42" t="s">
        <v>504</v>
      </c>
      <c r="L69" s="42" t="s">
        <v>84</v>
      </c>
    </row>
    <row r="70" spans="1:12">
      <c r="A70" s="42" t="s">
        <v>500</v>
      </c>
      <c r="B70" s="42"/>
      <c r="C70" s="6" t="s">
        <v>10</v>
      </c>
      <c r="D70" s="43"/>
      <c r="E70" s="42" t="s">
        <v>4638</v>
      </c>
      <c r="F70" s="42" t="s">
        <v>4639</v>
      </c>
      <c r="G70" s="42" t="s">
        <v>503</v>
      </c>
      <c r="H70" s="44" t="s">
        <v>4636</v>
      </c>
      <c r="I70" s="45">
        <v>3.3</v>
      </c>
      <c r="J70" s="42" t="s">
        <v>1921</v>
      </c>
      <c r="K70" s="42" t="s">
        <v>4640</v>
      </c>
      <c r="L70" s="42" t="s">
        <v>84</v>
      </c>
    </row>
    <row r="71" spans="1:12" s="4" customFormat="1">
      <c r="A71" s="42" t="s">
        <v>500</v>
      </c>
      <c r="B71" s="42"/>
      <c r="C71" s="6" t="s">
        <v>10</v>
      </c>
      <c r="D71" s="43"/>
      <c r="E71" s="42" t="s">
        <v>4653</v>
      </c>
      <c r="F71" s="42" t="s">
        <v>4654</v>
      </c>
      <c r="G71" s="42" t="s">
        <v>503</v>
      </c>
      <c r="H71" s="44" t="s">
        <v>4636</v>
      </c>
      <c r="I71" s="45">
        <v>6.3</v>
      </c>
      <c r="J71" s="42" t="s">
        <v>1921</v>
      </c>
      <c r="K71" s="42" t="s">
        <v>4655</v>
      </c>
      <c r="L71" s="42" t="s">
        <v>84</v>
      </c>
    </row>
    <row r="72" spans="1:12">
      <c r="A72" s="42" t="s">
        <v>500</v>
      </c>
      <c r="B72" s="42"/>
      <c r="C72" s="6" t="s">
        <v>10</v>
      </c>
      <c r="D72" s="43"/>
      <c r="E72" s="42" t="s">
        <v>4659</v>
      </c>
      <c r="F72" s="42" t="s">
        <v>4660</v>
      </c>
      <c r="G72" s="42" t="s">
        <v>503</v>
      </c>
      <c r="H72" s="44" t="s">
        <v>4636</v>
      </c>
      <c r="I72" s="45">
        <v>4.7</v>
      </c>
      <c r="J72" s="42" t="s">
        <v>1921</v>
      </c>
      <c r="K72" s="42" t="s">
        <v>4661</v>
      </c>
      <c r="L72" s="42" t="s">
        <v>84</v>
      </c>
    </row>
    <row r="73" spans="1:12">
      <c r="A73" s="29" t="s">
        <v>3136</v>
      </c>
      <c r="B73" s="29"/>
      <c r="C73" s="6" t="s">
        <v>10</v>
      </c>
      <c r="D73" s="43"/>
      <c r="E73" s="50" t="s">
        <v>15</v>
      </c>
      <c r="F73" s="50" t="s">
        <v>469</v>
      </c>
      <c r="G73" s="50" t="s">
        <v>13</v>
      </c>
      <c r="H73" s="61">
        <v>2320</v>
      </c>
      <c r="I73" s="45">
        <v>2.6</v>
      </c>
      <c r="J73" s="6" t="s">
        <v>2717</v>
      </c>
      <c r="K73" s="40" t="s">
        <v>16</v>
      </c>
      <c r="L73" s="50" t="s">
        <v>84</v>
      </c>
    </row>
    <row r="74" spans="1:12">
      <c r="A74" s="29" t="s">
        <v>3136</v>
      </c>
      <c r="B74" s="29"/>
      <c r="C74" s="6" t="s">
        <v>10</v>
      </c>
      <c r="D74" s="49"/>
      <c r="E74" s="27" t="s">
        <v>3668</v>
      </c>
      <c r="F74" s="27" t="s">
        <v>3669</v>
      </c>
      <c r="G74" s="27" t="s">
        <v>13</v>
      </c>
      <c r="H74" s="61">
        <v>2320</v>
      </c>
      <c r="I74" s="34">
        <v>1.5</v>
      </c>
      <c r="J74" s="14" t="s">
        <v>1921</v>
      </c>
      <c r="K74" s="27" t="s">
        <v>3670</v>
      </c>
      <c r="L74" s="50" t="s">
        <v>84</v>
      </c>
    </row>
    <row r="75" spans="1:12">
      <c r="A75" s="29" t="s">
        <v>3136</v>
      </c>
      <c r="B75" s="29"/>
      <c r="C75" s="6" t="s">
        <v>10</v>
      </c>
      <c r="D75" s="7"/>
      <c r="E75" s="6" t="s">
        <v>3719</v>
      </c>
      <c r="F75" s="6" t="s">
        <v>3720</v>
      </c>
      <c r="G75" s="29" t="s">
        <v>13</v>
      </c>
      <c r="H75" s="31">
        <v>2320</v>
      </c>
      <c r="I75" s="10">
        <v>1.6</v>
      </c>
      <c r="J75" s="14" t="s">
        <v>1921</v>
      </c>
      <c r="K75" s="6" t="s">
        <v>3721</v>
      </c>
      <c r="L75" s="6" t="s">
        <v>84</v>
      </c>
    </row>
    <row r="76" spans="1:12">
      <c r="A76" s="29" t="s">
        <v>3136</v>
      </c>
      <c r="B76" s="29"/>
      <c r="C76" s="6" t="s">
        <v>10</v>
      </c>
      <c r="D76" s="43"/>
      <c r="E76" s="42" t="s">
        <v>2826</v>
      </c>
      <c r="F76" s="42" t="s">
        <v>2827</v>
      </c>
      <c r="G76" s="42" t="s">
        <v>13</v>
      </c>
      <c r="H76" s="61">
        <v>2320</v>
      </c>
      <c r="I76" s="45">
        <v>2.4</v>
      </c>
      <c r="J76" s="6" t="s">
        <v>2717</v>
      </c>
      <c r="K76" s="42" t="s">
        <v>2828</v>
      </c>
      <c r="L76" s="42" t="s">
        <v>84</v>
      </c>
    </row>
    <row r="77" spans="1:12">
      <c r="A77" s="29" t="s">
        <v>3136</v>
      </c>
      <c r="B77" s="29"/>
      <c r="C77" s="6" t="s">
        <v>10</v>
      </c>
      <c r="D77" s="43"/>
      <c r="E77" s="50" t="s">
        <v>4042</v>
      </c>
      <c r="F77" s="50" t="s">
        <v>4043</v>
      </c>
      <c r="G77" s="50" t="s">
        <v>13</v>
      </c>
      <c r="H77" s="61">
        <v>2320</v>
      </c>
      <c r="I77" s="50"/>
      <c r="J77" s="14" t="s">
        <v>1921</v>
      </c>
      <c r="K77" s="40" t="s">
        <v>4044</v>
      </c>
      <c r="L77" s="50" t="s">
        <v>84</v>
      </c>
    </row>
    <row r="78" spans="1:12">
      <c r="A78" s="29" t="s">
        <v>3133</v>
      </c>
      <c r="B78" s="29"/>
      <c r="C78" s="6" t="s">
        <v>10</v>
      </c>
      <c r="D78" s="49"/>
      <c r="E78" s="59" t="s">
        <v>452</v>
      </c>
      <c r="F78" s="59" t="s">
        <v>453</v>
      </c>
      <c r="G78" s="59" t="s">
        <v>13</v>
      </c>
      <c r="H78" s="60">
        <v>2320</v>
      </c>
      <c r="I78" s="50"/>
      <c r="J78" s="6" t="s">
        <v>2717</v>
      </c>
      <c r="K78" s="59" t="s">
        <v>454</v>
      </c>
      <c r="L78" s="59" t="s">
        <v>84</v>
      </c>
    </row>
    <row r="79" spans="1:12">
      <c r="A79" s="29" t="s">
        <v>3133</v>
      </c>
      <c r="B79" s="29"/>
      <c r="C79" s="6" t="s">
        <v>10</v>
      </c>
      <c r="D79" s="43"/>
      <c r="E79" s="50" t="s">
        <v>3510</v>
      </c>
      <c r="F79" s="50" t="s">
        <v>3511</v>
      </c>
      <c r="G79" s="50" t="s">
        <v>13</v>
      </c>
      <c r="H79" s="61">
        <v>2320</v>
      </c>
      <c r="I79" s="45">
        <v>6.2</v>
      </c>
      <c r="J79" s="6" t="s">
        <v>2717</v>
      </c>
      <c r="K79" s="40" t="s">
        <v>3512</v>
      </c>
      <c r="L79" s="50" t="s">
        <v>84</v>
      </c>
    </row>
    <row r="80" spans="1:12">
      <c r="A80" s="29" t="s">
        <v>3133</v>
      </c>
      <c r="B80" s="29"/>
      <c r="C80" s="6" t="s">
        <v>10</v>
      </c>
      <c r="D80" s="49"/>
      <c r="E80" s="27" t="s">
        <v>17</v>
      </c>
      <c r="F80" s="27" t="s">
        <v>481</v>
      </c>
      <c r="G80" s="27" t="s">
        <v>13</v>
      </c>
      <c r="H80" s="61">
        <v>2320</v>
      </c>
      <c r="I80" s="34">
        <v>2.6</v>
      </c>
      <c r="J80" s="6" t="s">
        <v>2717</v>
      </c>
      <c r="K80" s="27" t="s">
        <v>18</v>
      </c>
      <c r="L80" s="50" t="s">
        <v>84</v>
      </c>
    </row>
    <row r="81" spans="1:12">
      <c r="A81" s="29" t="s">
        <v>3133</v>
      </c>
      <c r="B81" s="29"/>
      <c r="C81" s="6" t="s">
        <v>10</v>
      </c>
      <c r="D81" s="43"/>
      <c r="E81" s="50" t="s">
        <v>493</v>
      </c>
      <c r="F81" s="50" t="s">
        <v>494</v>
      </c>
      <c r="G81" s="50" t="s">
        <v>13</v>
      </c>
      <c r="H81" s="61">
        <v>2320</v>
      </c>
      <c r="I81" s="50"/>
      <c r="J81" s="6" t="s">
        <v>2717</v>
      </c>
      <c r="K81" s="40" t="s">
        <v>495</v>
      </c>
      <c r="L81" s="50" t="s">
        <v>84</v>
      </c>
    </row>
    <row r="82" spans="1:12">
      <c r="A82" s="29" t="s">
        <v>3133</v>
      </c>
      <c r="B82" s="29"/>
      <c r="C82" s="6" t="s">
        <v>10</v>
      </c>
      <c r="D82" s="43"/>
      <c r="E82" s="50" t="s">
        <v>4162</v>
      </c>
      <c r="F82" s="50" t="s">
        <v>4163</v>
      </c>
      <c r="G82" s="50" t="s">
        <v>13</v>
      </c>
      <c r="H82" s="64">
        <v>1250</v>
      </c>
      <c r="I82" s="50"/>
      <c r="J82" s="14" t="s">
        <v>1921</v>
      </c>
      <c r="K82" s="40" t="s">
        <v>4164</v>
      </c>
      <c r="L82" s="50" t="s">
        <v>84</v>
      </c>
    </row>
    <row r="83" spans="1:12">
      <c r="A83" s="29" t="s">
        <v>3133</v>
      </c>
      <c r="B83" s="29"/>
      <c r="C83" s="6" t="s">
        <v>10</v>
      </c>
      <c r="D83" s="43"/>
      <c r="E83" s="50" t="s">
        <v>4186</v>
      </c>
      <c r="F83" s="50" t="s">
        <v>4187</v>
      </c>
      <c r="G83" s="50" t="s">
        <v>13</v>
      </c>
      <c r="H83" s="64">
        <v>2320</v>
      </c>
      <c r="I83" s="50"/>
      <c r="J83" s="14" t="s">
        <v>1921</v>
      </c>
      <c r="K83" s="40" t="s">
        <v>4188</v>
      </c>
      <c r="L83" s="50" t="s">
        <v>84</v>
      </c>
    </row>
    <row r="84" spans="1:12">
      <c r="A84" s="42" t="s">
        <v>2267</v>
      </c>
      <c r="B84" s="42"/>
      <c r="C84" s="6" t="s">
        <v>10</v>
      </c>
      <c r="D84" s="43"/>
      <c r="E84" s="42" t="s">
        <v>2851</v>
      </c>
      <c r="F84" s="42" t="s">
        <v>304</v>
      </c>
      <c r="G84" s="42" t="s">
        <v>110</v>
      </c>
      <c r="H84" s="89">
        <v>0</v>
      </c>
      <c r="I84" s="50">
        <v>2.9</v>
      </c>
      <c r="J84" s="6" t="s">
        <v>2717</v>
      </c>
      <c r="K84" s="42" t="s">
        <v>2852</v>
      </c>
      <c r="L84" s="42" t="s">
        <v>84</v>
      </c>
    </row>
    <row r="85" spans="1:12">
      <c r="A85" s="27" t="s">
        <v>2267</v>
      </c>
      <c r="B85" s="27"/>
      <c r="C85" s="6" t="s">
        <v>10</v>
      </c>
      <c r="D85" s="50"/>
      <c r="E85" s="27" t="s">
        <v>4678</v>
      </c>
      <c r="F85" s="27" t="s">
        <v>2850</v>
      </c>
      <c r="G85" s="27" t="s">
        <v>110</v>
      </c>
      <c r="H85" s="89">
        <v>0</v>
      </c>
      <c r="I85" s="27" t="s">
        <v>1891</v>
      </c>
      <c r="J85" s="6" t="s">
        <v>2717</v>
      </c>
      <c r="K85" s="27" t="s">
        <v>4712</v>
      </c>
      <c r="L85" s="50" t="s">
        <v>84</v>
      </c>
    </row>
    <row r="86" spans="1:12">
      <c r="A86" s="42" t="s">
        <v>2267</v>
      </c>
      <c r="B86" s="42"/>
      <c r="C86" s="6" t="s">
        <v>10</v>
      </c>
      <c r="D86" s="42"/>
      <c r="E86" s="42" t="s">
        <v>4686</v>
      </c>
      <c r="F86" s="42" t="s">
        <v>4687</v>
      </c>
      <c r="G86" s="42" t="s">
        <v>110</v>
      </c>
      <c r="H86" s="89">
        <v>0</v>
      </c>
      <c r="I86" s="50" t="s">
        <v>1891</v>
      </c>
      <c r="J86" s="6" t="s">
        <v>2717</v>
      </c>
      <c r="K86" s="72" t="s">
        <v>4720</v>
      </c>
      <c r="L86" s="42" t="s">
        <v>84</v>
      </c>
    </row>
    <row r="87" spans="1:12">
      <c r="A87" s="42" t="s">
        <v>2267</v>
      </c>
      <c r="B87" s="57"/>
      <c r="C87" s="6" t="s">
        <v>10</v>
      </c>
      <c r="D87" s="57"/>
      <c r="E87" s="42" t="s">
        <v>394</v>
      </c>
      <c r="F87" s="11" t="s">
        <v>395</v>
      </c>
      <c r="G87" s="42" t="s">
        <v>110</v>
      </c>
      <c r="H87" s="89">
        <v>0</v>
      </c>
      <c r="I87" s="8" t="s">
        <v>1891</v>
      </c>
      <c r="J87" s="6" t="s">
        <v>2717</v>
      </c>
      <c r="K87" s="42" t="s">
        <v>2413</v>
      </c>
      <c r="L87" s="11" t="s">
        <v>84</v>
      </c>
    </row>
    <row r="88" spans="1:12">
      <c r="A88" s="29" t="s">
        <v>3130</v>
      </c>
      <c r="B88" s="29"/>
      <c r="C88" s="6" t="s">
        <v>10</v>
      </c>
      <c r="D88" s="49"/>
      <c r="E88" s="59" t="s">
        <v>3194</v>
      </c>
      <c r="F88" s="59" t="s">
        <v>3195</v>
      </c>
      <c r="G88" s="59" t="s">
        <v>13</v>
      </c>
      <c r="H88" s="60">
        <v>2320</v>
      </c>
      <c r="I88" s="50">
        <v>1.7</v>
      </c>
      <c r="J88" s="14" t="s">
        <v>1921</v>
      </c>
      <c r="K88" s="59" t="s">
        <v>3196</v>
      </c>
      <c r="L88" s="59" t="s">
        <v>84</v>
      </c>
    </row>
    <row r="89" spans="1:12">
      <c r="A89" s="29" t="s">
        <v>3130</v>
      </c>
      <c r="B89" s="29"/>
      <c r="C89" s="6" t="s">
        <v>10</v>
      </c>
      <c r="D89" s="49"/>
      <c r="E89" s="59" t="s">
        <v>3248</v>
      </c>
      <c r="F89" s="59" t="s">
        <v>3249</v>
      </c>
      <c r="G89" s="59" t="s">
        <v>13</v>
      </c>
      <c r="H89" s="60">
        <v>2320</v>
      </c>
      <c r="I89" s="59">
        <v>1.9</v>
      </c>
      <c r="J89" s="14" t="s">
        <v>1921</v>
      </c>
      <c r="K89" s="59" t="s">
        <v>3250</v>
      </c>
      <c r="L89" s="59" t="s">
        <v>84</v>
      </c>
    </row>
    <row r="90" spans="1:12">
      <c r="A90" s="29" t="s">
        <v>3130</v>
      </c>
      <c r="B90" s="29"/>
      <c r="C90" s="6" t="s">
        <v>10</v>
      </c>
      <c r="D90" s="43"/>
      <c r="E90" s="50" t="s">
        <v>19</v>
      </c>
      <c r="F90" s="50" t="s">
        <v>459</v>
      </c>
      <c r="G90" s="50" t="s">
        <v>13</v>
      </c>
      <c r="H90" s="61"/>
      <c r="I90" s="8"/>
      <c r="J90" s="6" t="s">
        <v>2717</v>
      </c>
      <c r="K90" s="40" t="s">
        <v>20</v>
      </c>
      <c r="L90" s="50" t="s">
        <v>84</v>
      </c>
    </row>
    <row r="91" spans="1:12">
      <c r="A91" s="29" t="s">
        <v>3130</v>
      </c>
      <c r="B91" s="29"/>
      <c r="C91" s="6" t="s">
        <v>10</v>
      </c>
      <c r="D91" s="7"/>
      <c r="E91" s="6" t="s">
        <v>3305</v>
      </c>
      <c r="F91" s="6" t="s">
        <v>3306</v>
      </c>
      <c r="G91" s="29" t="s">
        <v>13</v>
      </c>
      <c r="H91" s="33">
        <v>2320</v>
      </c>
      <c r="I91" s="10">
        <v>2.2000000000000002</v>
      </c>
      <c r="J91" s="6" t="s">
        <v>3307</v>
      </c>
      <c r="K91" s="6" t="s">
        <v>3308</v>
      </c>
      <c r="L91" s="6" t="s">
        <v>84</v>
      </c>
    </row>
    <row r="92" spans="1:12">
      <c r="A92" s="29" t="s">
        <v>3130</v>
      </c>
      <c r="B92" s="29"/>
      <c r="C92" s="6" t="s">
        <v>10</v>
      </c>
      <c r="D92" s="7"/>
      <c r="E92" s="6" t="s">
        <v>3309</v>
      </c>
      <c r="F92" s="6" t="s">
        <v>3310</v>
      </c>
      <c r="G92" s="29" t="s">
        <v>13</v>
      </c>
      <c r="H92" s="33">
        <v>2320</v>
      </c>
      <c r="I92" s="10">
        <v>1.8</v>
      </c>
      <c r="J92" s="14" t="s">
        <v>1921</v>
      </c>
      <c r="K92" s="6" t="s">
        <v>3311</v>
      </c>
      <c r="L92" s="6" t="s">
        <v>84</v>
      </c>
    </row>
    <row r="93" spans="1:12">
      <c r="A93" s="29" t="s">
        <v>3130</v>
      </c>
      <c r="B93" s="29"/>
      <c r="C93" s="6" t="s">
        <v>10</v>
      </c>
      <c r="D93" s="7"/>
      <c r="E93" s="6" t="s">
        <v>3312</v>
      </c>
      <c r="F93" s="6" t="s">
        <v>3313</v>
      </c>
      <c r="G93" s="29" t="s">
        <v>13</v>
      </c>
      <c r="H93" s="33">
        <v>2320</v>
      </c>
      <c r="I93" s="10">
        <v>3</v>
      </c>
      <c r="J93" s="14" t="s">
        <v>1921</v>
      </c>
      <c r="K93" s="6" t="s">
        <v>3314</v>
      </c>
      <c r="L93" s="6" t="s">
        <v>84</v>
      </c>
    </row>
    <row r="94" spans="1:12">
      <c r="A94" s="29" t="s">
        <v>3130</v>
      </c>
      <c r="B94" s="29"/>
      <c r="C94" s="6" t="s">
        <v>10</v>
      </c>
      <c r="D94" s="7"/>
      <c r="E94" s="6" t="s">
        <v>3315</v>
      </c>
      <c r="F94" s="6" t="s">
        <v>3316</v>
      </c>
      <c r="G94" s="29" t="s">
        <v>13</v>
      </c>
      <c r="H94" s="33">
        <v>2320</v>
      </c>
      <c r="I94" s="10">
        <v>1.2</v>
      </c>
      <c r="J94" s="14" t="s">
        <v>1921</v>
      </c>
      <c r="K94" s="6" t="s">
        <v>3317</v>
      </c>
      <c r="L94" s="6" t="s">
        <v>84</v>
      </c>
    </row>
    <row r="95" spans="1:12">
      <c r="A95" s="29" t="s">
        <v>3130</v>
      </c>
      <c r="B95" s="29"/>
      <c r="C95" s="6" t="s">
        <v>10</v>
      </c>
      <c r="D95" s="7"/>
      <c r="E95" s="6" t="s">
        <v>3563</v>
      </c>
      <c r="F95" s="6" t="s">
        <v>3564</v>
      </c>
      <c r="G95" s="29" t="s">
        <v>13</v>
      </c>
      <c r="H95" s="31">
        <v>2320</v>
      </c>
      <c r="I95" s="10">
        <v>15.8</v>
      </c>
      <c r="J95" s="14" t="s">
        <v>1921</v>
      </c>
      <c r="K95" s="6" t="s">
        <v>3565</v>
      </c>
      <c r="L95" s="6" t="s">
        <v>84</v>
      </c>
    </row>
    <row r="96" spans="1:12">
      <c r="A96" s="29" t="s">
        <v>3130</v>
      </c>
      <c r="B96" s="29"/>
      <c r="C96" s="6" t="s">
        <v>10</v>
      </c>
      <c r="D96" s="58"/>
      <c r="E96" s="42" t="s">
        <v>3749</v>
      </c>
      <c r="F96" s="11" t="s">
        <v>3750</v>
      </c>
      <c r="G96" s="50" t="s">
        <v>13</v>
      </c>
      <c r="H96" s="32">
        <v>2320</v>
      </c>
      <c r="I96" s="16">
        <v>3.3</v>
      </c>
      <c r="J96" s="14" t="s">
        <v>1921</v>
      </c>
      <c r="K96" s="42" t="s">
        <v>3751</v>
      </c>
      <c r="L96" s="11" t="s">
        <v>84</v>
      </c>
    </row>
    <row r="97" spans="1:12">
      <c r="A97" s="29" t="s">
        <v>3130</v>
      </c>
      <c r="B97" s="29"/>
      <c r="C97" s="6" t="s">
        <v>10</v>
      </c>
      <c r="D97" s="43"/>
      <c r="E97" s="42" t="s">
        <v>3888</v>
      </c>
      <c r="F97" s="42" t="s">
        <v>3889</v>
      </c>
      <c r="G97" s="42" t="s">
        <v>13</v>
      </c>
      <c r="H97" s="61">
        <v>2320</v>
      </c>
      <c r="I97" s="45">
        <v>2.9</v>
      </c>
      <c r="J97" s="14" t="s">
        <v>1921</v>
      </c>
      <c r="K97" s="42" t="s">
        <v>3890</v>
      </c>
      <c r="L97" s="42" t="s">
        <v>84</v>
      </c>
    </row>
    <row r="98" spans="1:12">
      <c r="A98" s="42" t="s">
        <v>4754</v>
      </c>
      <c r="B98" s="42" t="s">
        <v>4755</v>
      </c>
      <c r="C98" s="6" t="s">
        <v>10</v>
      </c>
      <c r="D98" s="42"/>
      <c r="E98" s="42" t="s">
        <v>2484</v>
      </c>
      <c r="F98" s="42" t="s">
        <v>2485</v>
      </c>
      <c r="G98" s="42" t="s">
        <v>218</v>
      </c>
      <c r="H98" s="47">
        <v>0</v>
      </c>
      <c r="I98" s="42">
        <v>1.1000000000000001</v>
      </c>
      <c r="J98" s="6" t="s">
        <v>2717</v>
      </c>
      <c r="K98" s="42" t="s">
        <v>2486</v>
      </c>
      <c r="L98" s="42" t="s">
        <v>84</v>
      </c>
    </row>
    <row r="99" spans="1:12">
      <c r="A99" s="42" t="s">
        <v>4754</v>
      </c>
      <c r="B99" s="42" t="s">
        <v>4758</v>
      </c>
      <c r="C99" s="6" t="s">
        <v>10</v>
      </c>
      <c r="D99" s="42"/>
      <c r="E99" s="42" t="s">
        <v>4839</v>
      </c>
      <c r="F99" s="42" t="s">
        <v>4840</v>
      </c>
      <c r="G99" s="42" t="s">
        <v>218</v>
      </c>
      <c r="H99" s="47">
        <v>0</v>
      </c>
      <c r="I99" s="42">
        <v>0</v>
      </c>
      <c r="J99" s="6" t="s">
        <v>2717</v>
      </c>
      <c r="K99" s="42" t="s">
        <v>4841</v>
      </c>
      <c r="L99" s="42" t="s">
        <v>84</v>
      </c>
    </row>
    <row r="100" spans="1:12">
      <c r="A100" s="42" t="s">
        <v>4754</v>
      </c>
      <c r="B100" s="42" t="s">
        <v>4760</v>
      </c>
      <c r="C100" s="6" t="s">
        <v>10</v>
      </c>
      <c r="D100" s="42"/>
      <c r="E100" s="42" t="s">
        <v>278</v>
      </c>
      <c r="F100" s="42" t="s">
        <v>2513</v>
      </c>
      <c r="G100" s="42" t="s">
        <v>218</v>
      </c>
      <c r="H100" s="47">
        <v>1680</v>
      </c>
      <c r="I100" s="42">
        <v>3</v>
      </c>
      <c r="J100" s="6" t="s">
        <v>2717</v>
      </c>
      <c r="K100" s="42" t="s">
        <v>2514</v>
      </c>
      <c r="L100" s="42" t="s">
        <v>84</v>
      </c>
    </row>
    <row r="101" spans="1:12">
      <c r="A101" s="42" t="s">
        <v>4754</v>
      </c>
      <c r="B101" s="42" t="s">
        <v>4755</v>
      </c>
      <c r="C101" s="6" t="s">
        <v>10</v>
      </c>
      <c r="D101" s="42"/>
      <c r="E101" s="42" t="s">
        <v>279</v>
      </c>
      <c r="F101" s="42" t="s">
        <v>2515</v>
      </c>
      <c r="G101" s="42" t="s">
        <v>218</v>
      </c>
      <c r="H101" s="47">
        <v>1680</v>
      </c>
      <c r="I101" s="42">
        <v>1.9</v>
      </c>
      <c r="J101" s="6" t="s">
        <v>2717</v>
      </c>
      <c r="K101" s="42" t="s">
        <v>2516</v>
      </c>
      <c r="L101" s="42" t="s">
        <v>84</v>
      </c>
    </row>
    <row r="102" spans="1:12">
      <c r="A102" s="42" t="s">
        <v>4754</v>
      </c>
      <c r="B102" s="42" t="s">
        <v>213</v>
      </c>
      <c r="C102" s="6" t="s">
        <v>10</v>
      </c>
      <c r="D102" s="42"/>
      <c r="E102" s="42" t="s">
        <v>282</v>
      </c>
      <c r="F102" s="42" t="s">
        <v>2527</v>
      </c>
      <c r="G102" s="42" t="s">
        <v>218</v>
      </c>
      <c r="H102" s="47">
        <v>1680</v>
      </c>
      <c r="I102" s="42">
        <v>1.5</v>
      </c>
      <c r="J102" s="6" t="s">
        <v>2717</v>
      </c>
      <c r="K102" s="42" t="s">
        <v>2528</v>
      </c>
      <c r="L102" s="42" t="s">
        <v>84</v>
      </c>
    </row>
    <row r="103" spans="1:12">
      <c r="A103" s="42" t="s">
        <v>4754</v>
      </c>
      <c r="B103" s="42" t="s">
        <v>2543</v>
      </c>
      <c r="C103" s="6" t="s">
        <v>10</v>
      </c>
      <c r="D103" s="42"/>
      <c r="E103" s="42" t="s">
        <v>4850</v>
      </c>
      <c r="F103" s="42" t="s">
        <v>2544</v>
      </c>
      <c r="G103" s="42" t="s">
        <v>218</v>
      </c>
      <c r="H103" s="47">
        <v>1250</v>
      </c>
      <c r="I103" s="42">
        <v>0</v>
      </c>
      <c r="J103" s="6" t="s">
        <v>2717</v>
      </c>
      <c r="K103" s="42" t="s">
        <v>4851</v>
      </c>
      <c r="L103" s="42" t="s">
        <v>84</v>
      </c>
    </row>
    <row r="104" spans="1:12">
      <c r="A104" s="42" t="s">
        <v>4754</v>
      </c>
      <c r="B104" s="42" t="s">
        <v>4755</v>
      </c>
      <c r="C104" s="6" t="s">
        <v>10</v>
      </c>
      <c r="D104" s="42"/>
      <c r="E104" s="42" t="s">
        <v>4855</v>
      </c>
      <c r="F104" s="42" t="s">
        <v>2547</v>
      </c>
      <c r="G104" s="42" t="s">
        <v>218</v>
      </c>
      <c r="H104" s="47">
        <v>1000</v>
      </c>
      <c r="I104" s="42">
        <v>0</v>
      </c>
      <c r="J104" s="6" t="s">
        <v>2717</v>
      </c>
      <c r="K104" s="42" t="s">
        <v>4856</v>
      </c>
      <c r="L104" s="42" t="s">
        <v>84</v>
      </c>
    </row>
    <row r="105" spans="1:12">
      <c r="A105" s="42" t="s">
        <v>4754</v>
      </c>
      <c r="B105" s="42" t="s">
        <v>4768</v>
      </c>
      <c r="C105" s="6" t="s">
        <v>10</v>
      </c>
      <c r="D105" s="42"/>
      <c r="E105" s="42" t="s">
        <v>2557</v>
      </c>
      <c r="F105" s="42" t="s">
        <v>2558</v>
      </c>
      <c r="G105" s="42" t="s">
        <v>218</v>
      </c>
      <c r="H105" s="47">
        <v>0</v>
      </c>
      <c r="I105" s="42">
        <v>0.7</v>
      </c>
      <c r="J105" s="6" t="s">
        <v>2717</v>
      </c>
      <c r="K105" s="42" t="s">
        <v>2559</v>
      </c>
      <c r="L105" s="42" t="s">
        <v>84</v>
      </c>
    </row>
    <row r="106" spans="1:12">
      <c r="A106" s="42" t="s">
        <v>4754</v>
      </c>
      <c r="B106" s="42" t="s">
        <v>4768</v>
      </c>
      <c r="C106" s="6" t="s">
        <v>10</v>
      </c>
      <c r="D106" s="42"/>
      <c r="E106" s="42" t="s">
        <v>276</v>
      </c>
      <c r="F106" s="42" t="s">
        <v>2577</v>
      </c>
      <c r="G106" s="42" t="s">
        <v>218</v>
      </c>
      <c r="H106" s="47">
        <v>925</v>
      </c>
      <c r="I106" s="42">
        <v>0</v>
      </c>
      <c r="J106" s="6" t="s">
        <v>2717</v>
      </c>
      <c r="K106" s="42" t="s">
        <v>2578</v>
      </c>
      <c r="L106" s="42" t="s">
        <v>84</v>
      </c>
    </row>
    <row r="107" spans="1:12">
      <c r="A107" s="42" t="s">
        <v>4754</v>
      </c>
      <c r="B107" s="42" t="s">
        <v>4777</v>
      </c>
      <c r="C107" s="6" t="s">
        <v>10</v>
      </c>
      <c r="D107" s="42"/>
      <c r="E107" s="42" t="s">
        <v>4905</v>
      </c>
      <c r="F107" s="42" t="s">
        <v>4906</v>
      </c>
      <c r="G107" s="42" t="s">
        <v>218</v>
      </c>
      <c r="H107" s="47">
        <v>0</v>
      </c>
      <c r="I107" s="42">
        <v>0.7</v>
      </c>
      <c r="J107" s="6" t="s">
        <v>2717</v>
      </c>
      <c r="K107" s="42" t="s">
        <v>4907</v>
      </c>
      <c r="L107" s="42" t="s">
        <v>84</v>
      </c>
    </row>
    <row r="108" spans="1:12">
      <c r="A108" s="42" t="s">
        <v>4754</v>
      </c>
      <c r="B108" s="42" t="s">
        <v>4755</v>
      </c>
      <c r="C108" s="6" t="s">
        <v>10</v>
      </c>
      <c r="D108" s="42"/>
      <c r="E108" s="42" t="s">
        <v>2994</v>
      </c>
      <c r="F108" s="42" t="s">
        <v>2995</v>
      </c>
      <c r="G108" s="42" t="s">
        <v>218</v>
      </c>
      <c r="H108" s="47">
        <v>1680</v>
      </c>
      <c r="I108" s="42">
        <v>1.8</v>
      </c>
      <c r="J108" s="6" t="s">
        <v>2717</v>
      </c>
      <c r="K108" s="42" t="s">
        <v>2996</v>
      </c>
      <c r="L108" s="42" t="s">
        <v>84</v>
      </c>
    </row>
    <row r="109" spans="1:12">
      <c r="A109" s="42" t="s">
        <v>4754</v>
      </c>
      <c r="B109" s="42" t="s">
        <v>2871</v>
      </c>
      <c r="C109" s="6" t="s">
        <v>10</v>
      </c>
      <c r="D109" s="42"/>
      <c r="E109" s="42" t="s">
        <v>4917</v>
      </c>
      <c r="F109" s="42" t="s">
        <v>4918</v>
      </c>
      <c r="G109" s="42" t="s">
        <v>218</v>
      </c>
      <c r="H109" s="47">
        <v>1680</v>
      </c>
      <c r="I109" s="42">
        <v>0</v>
      </c>
      <c r="J109" s="6" t="s">
        <v>2717</v>
      </c>
      <c r="K109" s="42" t="s">
        <v>4919</v>
      </c>
      <c r="L109" s="42" t="s">
        <v>84</v>
      </c>
    </row>
    <row r="110" spans="1:12">
      <c r="A110" s="42" t="s">
        <v>4754</v>
      </c>
      <c r="B110" s="42" t="s">
        <v>4783</v>
      </c>
      <c r="C110" s="6" t="s">
        <v>10</v>
      </c>
      <c r="D110" s="42"/>
      <c r="E110" s="42" t="s">
        <v>4941</v>
      </c>
      <c r="F110" s="42" t="s">
        <v>4942</v>
      </c>
      <c r="G110" s="42" t="s">
        <v>218</v>
      </c>
      <c r="H110" s="47">
        <v>1250</v>
      </c>
      <c r="I110" s="42">
        <v>0</v>
      </c>
      <c r="J110" s="6" t="s">
        <v>2717</v>
      </c>
      <c r="K110" s="42" t="s">
        <v>4943</v>
      </c>
      <c r="L110" s="42" t="s">
        <v>84</v>
      </c>
    </row>
    <row r="111" spans="1:12">
      <c r="A111" s="42" t="s">
        <v>4754</v>
      </c>
      <c r="B111" s="42" t="s">
        <v>4783</v>
      </c>
      <c r="C111" s="6" t="s">
        <v>10</v>
      </c>
      <c r="D111" s="42"/>
      <c r="E111" s="42" t="s">
        <v>4947</v>
      </c>
      <c r="F111" s="42" t="s">
        <v>4948</v>
      </c>
      <c r="G111" s="42" t="s">
        <v>218</v>
      </c>
      <c r="H111" s="47">
        <v>1270</v>
      </c>
      <c r="I111" s="42">
        <v>0</v>
      </c>
      <c r="J111" s="6" t="s">
        <v>2717</v>
      </c>
      <c r="K111" s="42" t="s">
        <v>4949</v>
      </c>
      <c r="L111" s="42" t="s">
        <v>84</v>
      </c>
    </row>
    <row r="112" spans="1:12">
      <c r="A112" s="42" t="s">
        <v>4754</v>
      </c>
      <c r="B112" s="42" t="s">
        <v>4784</v>
      </c>
      <c r="C112" s="6" t="s">
        <v>10</v>
      </c>
      <c r="D112" s="42"/>
      <c r="E112" s="42" t="s">
        <v>4953</v>
      </c>
      <c r="F112" s="42" t="s">
        <v>4954</v>
      </c>
      <c r="G112" s="42" t="s">
        <v>218</v>
      </c>
      <c r="H112" s="47">
        <v>2630</v>
      </c>
      <c r="I112" s="42">
        <v>5.0999999999999996</v>
      </c>
      <c r="J112" s="6" t="s">
        <v>2717</v>
      </c>
      <c r="K112" s="42" t="s">
        <v>4955</v>
      </c>
      <c r="L112" s="42" t="s">
        <v>84</v>
      </c>
    </row>
    <row r="113" spans="1:12">
      <c r="A113" s="42" t="s">
        <v>4754</v>
      </c>
      <c r="B113" s="42" t="s">
        <v>2871</v>
      </c>
      <c r="C113" s="6" t="s">
        <v>10</v>
      </c>
      <c r="D113" s="42"/>
      <c r="E113" s="42" t="s">
        <v>4956</v>
      </c>
      <c r="F113" s="42" t="s">
        <v>4957</v>
      </c>
      <c r="G113" s="42" t="s">
        <v>218</v>
      </c>
      <c r="H113" s="47">
        <v>0</v>
      </c>
      <c r="I113" s="42">
        <v>1.6</v>
      </c>
      <c r="J113" s="6" t="s">
        <v>2717</v>
      </c>
      <c r="K113" s="42" t="s">
        <v>4958</v>
      </c>
      <c r="L113" s="42" t="s">
        <v>84</v>
      </c>
    </row>
    <row r="114" spans="1:12">
      <c r="A114" s="42" t="s">
        <v>4754</v>
      </c>
      <c r="B114" s="42" t="s">
        <v>4768</v>
      </c>
      <c r="C114" s="6" t="s">
        <v>10</v>
      </c>
      <c r="D114" s="42"/>
      <c r="E114" s="42" t="s">
        <v>4982</v>
      </c>
      <c r="F114" s="42" t="s">
        <v>4983</v>
      </c>
      <c r="G114" s="42" t="s">
        <v>218</v>
      </c>
      <c r="H114" s="47">
        <v>1060</v>
      </c>
      <c r="I114" s="42">
        <v>7</v>
      </c>
      <c r="J114" s="6" t="s">
        <v>2717</v>
      </c>
      <c r="K114" s="42" t="s">
        <v>4984</v>
      </c>
      <c r="L114" s="42" t="s">
        <v>84</v>
      </c>
    </row>
    <row r="115" spans="1:12">
      <c r="A115" s="42" t="s">
        <v>4754</v>
      </c>
      <c r="B115" s="42" t="s">
        <v>4768</v>
      </c>
      <c r="C115" s="6" t="s">
        <v>10</v>
      </c>
      <c r="D115" s="42"/>
      <c r="E115" s="42" t="s">
        <v>4985</v>
      </c>
      <c r="F115" s="42" t="s">
        <v>4986</v>
      </c>
      <c r="G115" s="42" t="s">
        <v>218</v>
      </c>
      <c r="H115" s="47">
        <v>1590</v>
      </c>
      <c r="I115" s="42">
        <v>2.4</v>
      </c>
      <c r="J115" s="6" t="s">
        <v>2717</v>
      </c>
      <c r="K115" s="42" t="s">
        <v>4987</v>
      </c>
      <c r="L115" s="42" t="s">
        <v>84</v>
      </c>
    </row>
    <row r="116" spans="1:12">
      <c r="A116" s="42" t="s">
        <v>4754</v>
      </c>
      <c r="B116" s="42" t="s">
        <v>106</v>
      </c>
      <c r="C116" s="6" t="s">
        <v>10</v>
      </c>
      <c r="D116" s="42"/>
      <c r="E116" s="42" t="s">
        <v>243</v>
      </c>
      <c r="F116" s="42" t="s">
        <v>2691</v>
      </c>
      <c r="G116" s="42" t="s">
        <v>218</v>
      </c>
      <c r="H116" s="47">
        <v>1860</v>
      </c>
      <c r="I116" s="42">
        <v>1.9</v>
      </c>
      <c r="J116" s="6" t="s">
        <v>2717</v>
      </c>
      <c r="K116" s="42" t="s">
        <v>3000</v>
      </c>
      <c r="L116" s="42" t="s">
        <v>84</v>
      </c>
    </row>
    <row r="117" spans="1:12">
      <c r="A117" s="42" t="s">
        <v>4754</v>
      </c>
      <c r="B117" s="42" t="s">
        <v>4788</v>
      </c>
      <c r="C117" s="6" t="s">
        <v>10</v>
      </c>
      <c r="D117" s="42"/>
      <c r="E117" s="42" t="s">
        <v>4989</v>
      </c>
      <c r="F117" s="42" t="s">
        <v>4990</v>
      </c>
      <c r="G117" s="42" t="s">
        <v>218</v>
      </c>
      <c r="H117" s="47">
        <v>0</v>
      </c>
      <c r="I117" s="42">
        <v>0</v>
      </c>
      <c r="J117" s="6" t="s">
        <v>2717</v>
      </c>
      <c r="K117" s="42" t="s">
        <v>4991</v>
      </c>
      <c r="L117" s="42" t="s">
        <v>84</v>
      </c>
    </row>
    <row r="118" spans="1:12">
      <c r="A118" s="42" t="s">
        <v>4754</v>
      </c>
      <c r="B118" s="42" t="s">
        <v>4783</v>
      </c>
      <c r="C118" s="6" t="s">
        <v>10</v>
      </c>
      <c r="D118" s="42"/>
      <c r="E118" s="42" t="s">
        <v>245</v>
      </c>
      <c r="F118" s="42" t="s">
        <v>2708</v>
      </c>
      <c r="G118" s="42" t="s">
        <v>218</v>
      </c>
      <c r="H118" s="47">
        <v>1250</v>
      </c>
      <c r="I118" s="42">
        <v>0</v>
      </c>
      <c r="J118" s="6" t="s">
        <v>2717</v>
      </c>
      <c r="K118" s="42" t="s">
        <v>3001</v>
      </c>
      <c r="L118" s="42" t="s">
        <v>84</v>
      </c>
    </row>
    <row r="119" spans="1:12">
      <c r="A119" s="42" t="s">
        <v>2265</v>
      </c>
      <c r="B119" s="42"/>
      <c r="C119" s="6" t="s">
        <v>10</v>
      </c>
      <c r="D119" s="43"/>
      <c r="E119" s="42" t="s">
        <v>150</v>
      </c>
      <c r="F119" s="42" t="s">
        <v>303</v>
      </c>
      <c r="G119" s="42" t="s">
        <v>110</v>
      </c>
      <c r="H119" s="89">
        <v>2650</v>
      </c>
      <c r="I119" s="50">
        <v>2.9</v>
      </c>
      <c r="J119" s="6" t="s">
        <v>2717</v>
      </c>
      <c r="K119" s="42" t="s">
        <v>2266</v>
      </c>
      <c r="L119" s="42" t="s">
        <v>84</v>
      </c>
    </row>
    <row r="120" spans="1:12">
      <c r="A120" s="42" t="s">
        <v>2265</v>
      </c>
      <c r="B120" s="42"/>
      <c r="C120" s="6" t="s">
        <v>10</v>
      </c>
      <c r="D120" s="43"/>
      <c r="E120" s="42" t="s">
        <v>152</v>
      </c>
      <c r="F120" s="42" t="s">
        <v>306</v>
      </c>
      <c r="G120" s="42" t="s">
        <v>110</v>
      </c>
      <c r="H120" s="89">
        <v>2650</v>
      </c>
      <c r="I120" s="50">
        <v>2.6</v>
      </c>
      <c r="J120" s="6" t="s">
        <v>2717</v>
      </c>
      <c r="K120" s="42" t="s">
        <v>2269</v>
      </c>
      <c r="L120" s="42" t="s">
        <v>84</v>
      </c>
    </row>
    <row r="121" spans="1:12">
      <c r="A121" s="42" t="s">
        <v>2265</v>
      </c>
      <c r="B121" s="42"/>
      <c r="C121" s="6" t="s">
        <v>10</v>
      </c>
      <c r="D121" s="43"/>
      <c r="E121" s="42" t="s">
        <v>153</v>
      </c>
      <c r="F121" s="42" t="s">
        <v>307</v>
      </c>
      <c r="G121" s="42" t="s">
        <v>110</v>
      </c>
      <c r="H121" s="89">
        <v>2650</v>
      </c>
      <c r="I121" s="50">
        <v>2</v>
      </c>
      <c r="J121" s="6" t="s">
        <v>2717</v>
      </c>
      <c r="K121" s="42" t="s">
        <v>2270</v>
      </c>
      <c r="L121" s="42" t="s">
        <v>84</v>
      </c>
    </row>
    <row r="122" spans="1:12">
      <c r="A122" s="50" t="s">
        <v>2265</v>
      </c>
      <c r="B122" s="50"/>
      <c r="C122" s="6" t="s">
        <v>10</v>
      </c>
      <c r="D122" s="50"/>
      <c r="E122" s="59" t="s">
        <v>163</v>
      </c>
      <c r="F122" s="59" t="s">
        <v>318</v>
      </c>
      <c r="G122" s="59" t="s">
        <v>110</v>
      </c>
      <c r="H122" s="89">
        <v>2650</v>
      </c>
      <c r="I122" s="50">
        <v>2.2000000000000002</v>
      </c>
      <c r="J122" s="6" t="s">
        <v>2717</v>
      </c>
      <c r="K122" s="59" t="s">
        <v>2287</v>
      </c>
      <c r="L122" s="59" t="s">
        <v>84</v>
      </c>
    </row>
    <row r="123" spans="1:12">
      <c r="A123" s="27" t="s">
        <v>2265</v>
      </c>
      <c r="B123" s="27"/>
      <c r="C123" s="6" t="s">
        <v>10</v>
      </c>
      <c r="D123" s="50"/>
      <c r="E123" s="27" t="s">
        <v>173</v>
      </c>
      <c r="F123" s="27" t="s">
        <v>352</v>
      </c>
      <c r="G123" s="27" t="s">
        <v>110</v>
      </c>
      <c r="H123" s="89">
        <v>2650</v>
      </c>
      <c r="I123" s="27">
        <v>2.9</v>
      </c>
      <c r="J123" s="6" t="s">
        <v>2717</v>
      </c>
      <c r="K123" s="27" t="s">
        <v>2345</v>
      </c>
      <c r="L123" s="50" t="s">
        <v>84</v>
      </c>
    </row>
    <row r="124" spans="1:12">
      <c r="A124" s="27" t="s">
        <v>2265</v>
      </c>
      <c r="B124" s="27"/>
      <c r="C124" s="6" t="s">
        <v>10</v>
      </c>
      <c r="D124" s="50"/>
      <c r="E124" s="27" t="s">
        <v>2869</v>
      </c>
      <c r="F124" s="27" t="s">
        <v>2870</v>
      </c>
      <c r="G124" s="27" t="s">
        <v>110</v>
      </c>
      <c r="H124" s="89">
        <v>0</v>
      </c>
      <c r="I124" s="27" t="s">
        <v>1891</v>
      </c>
      <c r="J124" s="6" t="s">
        <v>2717</v>
      </c>
      <c r="K124" s="27" t="s">
        <v>4713</v>
      </c>
      <c r="L124" s="50" t="s">
        <v>84</v>
      </c>
    </row>
    <row r="125" spans="1:12">
      <c r="A125" s="6" t="s">
        <v>2265</v>
      </c>
      <c r="B125" s="6"/>
      <c r="C125" s="6" t="s">
        <v>10</v>
      </c>
      <c r="D125" s="6"/>
      <c r="E125" s="6" t="s">
        <v>193</v>
      </c>
      <c r="F125" s="6" t="s">
        <v>410</v>
      </c>
      <c r="G125" s="6" t="s">
        <v>110</v>
      </c>
      <c r="H125" s="89">
        <v>2650</v>
      </c>
      <c r="I125" s="29">
        <v>2.8</v>
      </c>
      <c r="J125" s="6" t="s">
        <v>2717</v>
      </c>
      <c r="K125" s="6" t="s">
        <v>4727</v>
      </c>
      <c r="L125" s="6" t="s">
        <v>84</v>
      </c>
    </row>
    <row r="126" spans="1:12">
      <c r="A126" s="50" t="s">
        <v>2280</v>
      </c>
      <c r="B126" s="50"/>
      <c r="C126" s="6" t="s">
        <v>10</v>
      </c>
      <c r="D126" s="50"/>
      <c r="E126" s="59" t="s">
        <v>158</v>
      </c>
      <c r="F126" s="59" t="s">
        <v>313</v>
      </c>
      <c r="G126" s="59" t="s">
        <v>110</v>
      </c>
      <c r="H126" s="89">
        <v>2650</v>
      </c>
      <c r="I126" s="59">
        <v>2.9</v>
      </c>
      <c r="J126" s="6" t="s">
        <v>2717</v>
      </c>
      <c r="K126" s="59" t="s">
        <v>2281</v>
      </c>
      <c r="L126" s="59" t="s">
        <v>84</v>
      </c>
    </row>
    <row r="127" spans="1:12">
      <c r="A127" s="50" t="s">
        <v>2280</v>
      </c>
      <c r="B127" s="50"/>
      <c r="C127" s="6" t="s">
        <v>10</v>
      </c>
      <c r="D127" s="50"/>
      <c r="E127" s="59" t="s">
        <v>160</v>
      </c>
      <c r="F127" s="59" t="s">
        <v>315</v>
      </c>
      <c r="G127" s="59" t="s">
        <v>110</v>
      </c>
      <c r="H127" s="89">
        <v>2650</v>
      </c>
      <c r="I127" s="59">
        <v>3</v>
      </c>
      <c r="J127" s="6" t="s">
        <v>2717</v>
      </c>
      <c r="K127" s="59" t="s">
        <v>2283</v>
      </c>
      <c r="L127" s="59" t="s">
        <v>84</v>
      </c>
    </row>
    <row r="128" spans="1:12">
      <c r="A128" s="6" t="s">
        <v>2280</v>
      </c>
      <c r="B128" s="6"/>
      <c r="C128" s="6" t="s">
        <v>10</v>
      </c>
      <c r="D128" s="6"/>
      <c r="E128" s="6" t="s">
        <v>324</v>
      </c>
      <c r="F128" s="6" t="s">
        <v>325</v>
      </c>
      <c r="G128" s="6" t="s">
        <v>110</v>
      </c>
      <c r="H128" s="89">
        <v>2000</v>
      </c>
      <c r="I128" s="29">
        <v>2.4</v>
      </c>
      <c r="J128" s="6" t="s">
        <v>2717</v>
      </c>
      <c r="K128" s="6" t="s">
        <v>2301</v>
      </c>
      <c r="L128" s="6" t="s">
        <v>84</v>
      </c>
    </row>
    <row r="129" spans="1:12">
      <c r="A129" s="27" t="s">
        <v>2280</v>
      </c>
      <c r="B129" s="27"/>
      <c r="C129" s="6" t="s">
        <v>10</v>
      </c>
      <c r="D129" s="50"/>
      <c r="E129" s="27" t="s">
        <v>1875</v>
      </c>
      <c r="F129" s="27" t="s">
        <v>1876</v>
      </c>
      <c r="G129" s="27" t="s">
        <v>110</v>
      </c>
      <c r="H129" s="89">
        <v>0</v>
      </c>
      <c r="I129" s="27" t="s">
        <v>1891</v>
      </c>
      <c r="J129" s="6" t="s">
        <v>2717</v>
      </c>
      <c r="K129" s="40" t="s">
        <v>2860</v>
      </c>
      <c r="L129" s="50" t="s">
        <v>84</v>
      </c>
    </row>
    <row r="130" spans="1:12">
      <c r="A130" s="42" t="s">
        <v>2280</v>
      </c>
      <c r="B130" s="42"/>
      <c r="C130" s="6" t="s">
        <v>10</v>
      </c>
      <c r="D130" s="42"/>
      <c r="E130" s="42" t="s">
        <v>2397</v>
      </c>
      <c r="F130" s="42" t="s">
        <v>2398</v>
      </c>
      <c r="G130" s="42" t="s">
        <v>110</v>
      </c>
      <c r="H130" s="89">
        <v>2200</v>
      </c>
      <c r="I130" s="50">
        <v>1.6</v>
      </c>
      <c r="J130" s="6" t="s">
        <v>2717</v>
      </c>
      <c r="K130" s="72" t="s">
        <v>2399</v>
      </c>
      <c r="L130" s="42" t="s">
        <v>84</v>
      </c>
    </row>
    <row r="131" spans="1:12">
      <c r="A131" s="42" t="s">
        <v>2280</v>
      </c>
      <c r="B131" s="42"/>
      <c r="C131" s="6" t="s">
        <v>10</v>
      </c>
      <c r="D131" s="42"/>
      <c r="E131" s="42" t="s">
        <v>194</v>
      </c>
      <c r="F131" s="42" t="s">
        <v>411</v>
      </c>
      <c r="G131" s="42" t="s">
        <v>110</v>
      </c>
      <c r="H131" s="89">
        <v>2650</v>
      </c>
      <c r="I131" s="50">
        <v>2.2999999999999998</v>
      </c>
      <c r="J131" s="6" t="s">
        <v>2717</v>
      </c>
      <c r="K131" s="72" t="s">
        <v>4729</v>
      </c>
      <c r="L131" s="42" t="s">
        <v>84</v>
      </c>
    </row>
    <row r="132" spans="1:12">
      <c r="A132" s="42" t="s">
        <v>2280</v>
      </c>
      <c r="B132" s="42"/>
      <c r="C132" s="6" t="s">
        <v>10</v>
      </c>
      <c r="D132" s="42"/>
      <c r="E132" s="42" t="s">
        <v>200</v>
      </c>
      <c r="F132" s="42" t="s">
        <v>417</v>
      </c>
      <c r="G132" s="42" t="s">
        <v>110</v>
      </c>
      <c r="H132" s="89">
        <v>2650</v>
      </c>
      <c r="I132" s="50">
        <v>3.4</v>
      </c>
      <c r="J132" s="6" t="s">
        <v>2717</v>
      </c>
      <c r="K132" s="72" t="s">
        <v>4734</v>
      </c>
      <c r="L132" s="42" t="s">
        <v>84</v>
      </c>
    </row>
    <row r="133" spans="1:12">
      <c r="A133" s="42" t="s">
        <v>1859</v>
      </c>
      <c r="B133" s="42"/>
      <c r="C133" s="6" t="s">
        <v>10</v>
      </c>
      <c r="D133" s="42"/>
      <c r="E133" s="42" t="s">
        <v>1860</v>
      </c>
      <c r="F133" s="42" t="s">
        <v>1861</v>
      </c>
      <c r="G133" s="42" t="s">
        <v>1858</v>
      </c>
      <c r="H133" s="48">
        <v>4000</v>
      </c>
      <c r="I133" s="42">
        <v>5.2350000000000003</v>
      </c>
      <c r="J133" s="42" t="s">
        <v>1921</v>
      </c>
      <c r="K133" s="42" t="s">
        <v>1862</v>
      </c>
      <c r="L133" s="42" t="s">
        <v>84</v>
      </c>
    </row>
    <row r="134" spans="1:12">
      <c r="A134" s="42" t="s">
        <v>85</v>
      </c>
      <c r="B134" s="42"/>
      <c r="C134" s="6" t="s">
        <v>10</v>
      </c>
      <c r="D134" s="43"/>
      <c r="E134" s="75" t="s">
        <v>4503</v>
      </c>
      <c r="F134" s="76" t="s">
        <v>4504</v>
      </c>
      <c r="G134" s="76" t="s">
        <v>4213</v>
      </c>
      <c r="H134" s="77" t="s">
        <v>4214</v>
      </c>
      <c r="I134" s="76">
        <v>4.5999999999999996</v>
      </c>
      <c r="J134" s="76" t="s">
        <v>2717</v>
      </c>
      <c r="K134" s="79" t="s">
        <v>4505</v>
      </c>
      <c r="L134" s="76" t="s">
        <v>84</v>
      </c>
    </row>
    <row r="135" spans="1:12">
      <c r="A135" s="42" t="s">
        <v>85</v>
      </c>
      <c r="B135" s="42" t="s">
        <v>85</v>
      </c>
      <c r="C135" s="6" t="s">
        <v>10</v>
      </c>
      <c r="D135" s="42"/>
      <c r="E135" s="42" t="s">
        <v>272</v>
      </c>
      <c r="F135" s="42" t="s">
        <v>2656</v>
      </c>
      <c r="G135" s="42" t="s">
        <v>218</v>
      </c>
      <c r="H135" s="47">
        <v>1680</v>
      </c>
      <c r="I135" s="42">
        <v>3.1</v>
      </c>
      <c r="J135" s="6" t="s">
        <v>2717</v>
      </c>
      <c r="K135" s="42" t="s">
        <v>2657</v>
      </c>
      <c r="L135" s="42" t="s">
        <v>84</v>
      </c>
    </row>
    <row r="136" spans="1:12">
      <c r="A136" s="42" t="s">
        <v>85</v>
      </c>
      <c r="B136" s="42"/>
      <c r="C136" s="6" t="s">
        <v>10</v>
      </c>
      <c r="D136" s="42"/>
      <c r="E136" s="42" t="s">
        <v>5103</v>
      </c>
      <c r="F136" s="42" t="s">
        <v>509</v>
      </c>
      <c r="G136" s="42" t="s">
        <v>510</v>
      </c>
      <c r="H136" s="47">
        <v>2200</v>
      </c>
      <c r="I136" s="42">
        <v>2.2000000000000002</v>
      </c>
      <c r="J136" s="42" t="s">
        <v>1921</v>
      </c>
      <c r="K136" s="42" t="s">
        <v>5104</v>
      </c>
      <c r="L136" s="42" t="s">
        <v>84</v>
      </c>
    </row>
    <row r="137" spans="1:12">
      <c r="A137" s="42" t="s">
        <v>85</v>
      </c>
      <c r="B137" s="42"/>
      <c r="C137" s="6" t="s">
        <v>10</v>
      </c>
      <c r="D137" s="42"/>
      <c r="E137" s="42" t="s">
        <v>5111</v>
      </c>
      <c r="F137" s="42" t="s">
        <v>5112</v>
      </c>
      <c r="G137" s="42" t="s">
        <v>510</v>
      </c>
      <c r="H137" s="47">
        <v>2200</v>
      </c>
      <c r="I137" s="42">
        <v>1.5</v>
      </c>
      <c r="J137" s="42" t="s">
        <v>1921</v>
      </c>
      <c r="K137" s="42" t="s">
        <v>5113</v>
      </c>
      <c r="L137" s="42" t="s">
        <v>84</v>
      </c>
    </row>
    <row r="138" spans="1:12">
      <c r="A138" s="42" t="s">
        <v>5045</v>
      </c>
      <c r="B138" s="42"/>
      <c r="C138" s="6" t="s">
        <v>10</v>
      </c>
      <c r="D138" s="42"/>
      <c r="E138" s="42" t="s">
        <v>511</v>
      </c>
      <c r="F138" s="42" t="s">
        <v>512</v>
      </c>
      <c r="G138" s="42" t="s">
        <v>510</v>
      </c>
      <c r="H138" s="47">
        <v>2000</v>
      </c>
      <c r="I138" s="42">
        <v>0.8</v>
      </c>
      <c r="J138" s="42" t="s">
        <v>1921</v>
      </c>
      <c r="K138" s="42" t="s">
        <v>513</v>
      </c>
      <c r="L138" s="42" t="s">
        <v>84</v>
      </c>
    </row>
    <row r="139" spans="1:12">
      <c r="A139" s="42" t="s">
        <v>5045</v>
      </c>
      <c r="B139" s="42"/>
      <c r="C139" s="6" t="s">
        <v>10</v>
      </c>
      <c r="D139" s="42"/>
      <c r="E139" s="42" t="s">
        <v>514</v>
      </c>
      <c r="F139" s="42" t="s">
        <v>515</v>
      </c>
      <c r="G139" s="42" t="s">
        <v>510</v>
      </c>
      <c r="H139" s="47">
        <v>2200</v>
      </c>
      <c r="I139" s="42">
        <v>1.2</v>
      </c>
      <c r="J139" s="42" t="s">
        <v>1921</v>
      </c>
      <c r="K139" s="42" t="s">
        <v>516</v>
      </c>
      <c r="L139" s="42" t="s">
        <v>84</v>
      </c>
    </row>
    <row r="140" spans="1:12">
      <c r="A140" s="29" t="s">
        <v>21</v>
      </c>
      <c r="B140" s="29"/>
      <c r="C140" s="6" t="s">
        <v>10</v>
      </c>
      <c r="D140" s="49"/>
      <c r="E140" s="59" t="s">
        <v>3182</v>
      </c>
      <c r="F140" s="59" t="s">
        <v>3183</v>
      </c>
      <c r="G140" s="59" t="s">
        <v>13</v>
      </c>
      <c r="H140" s="60">
        <v>2320</v>
      </c>
      <c r="I140" s="59">
        <v>1.2</v>
      </c>
      <c r="J140" s="14" t="s">
        <v>1921</v>
      </c>
      <c r="K140" s="59" t="s">
        <v>3184</v>
      </c>
      <c r="L140" s="59" t="s">
        <v>84</v>
      </c>
    </row>
    <row r="141" spans="1:12">
      <c r="A141" s="29" t="s">
        <v>21</v>
      </c>
      <c r="B141" s="29"/>
      <c r="C141" s="6" t="s">
        <v>10</v>
      </c>
      <c r="D141" s="49"/>
      <c r="E141" s="59" t="s">
        <v>3197</v>
      </c>
      <c r="F141" s="59" t="s">
        <v>3198</v>
      </c>
      <c r="G141" s="59" t="s">
        <v>13</v>
      </c>
      <c r="H141" s="60">
        <v>2320</v>
      </c>
      <c r="I141" s="50">
        <v>0.4</v>
      </c>
      <c r="J141" s="14" t="s">
        <v>1921</v>
      </c>
      <c r="K141" s="59" t="s">
        <v>3199</v>
      </c>
      <c r="L141" s="59" t="s">
        <v>84</v>
      </c>
    </row>
    <row r="142" spans="1:12">
      <c r="A142" s="29" t="s">
        <v>21</v>
      </c>
      <c r="B142" s="29"/>
      <c r="C142" s="6" t="s">
        <v>10</v>
      </c>
      <c r="D142" s="49"/>
      <c r="E142" s="59" t="s">
        <v>3206</v>
      </c>
      <c r="F142" s="59" t="s">
        <v>3207</v>
      </c>
      <c r="G142" s="59" t="s">
        <v>13</v>
      </c>
      <c r="H142" s="60">
        <v>2320</v>
      </c>
      <c r="I142" s="59">
        <v>0.2</v>
      </c>
      <c r="J142" s="14" t="s">
        <v>1921</v>
      </c>
      <c r="K142" s="59" t="s">
        <v>3208</v>
      </c>
      <c r="L142" s="59" t="s">
        <v>84</v>
      </c>
    </row>
    <row r="143" spans="1:12">
      <c r="A143" s="29" t="s">
        <v>21</v>
      </c>
      <c r="B143" s="29"/>
      <c r="C143" s="6" t="s">
        <v>10</v>
      </c>
      <c r="D143" s="43"/>
      <c r="E143" s="50" t="s">
        <v>3272</v>
      </c>
      <c r="F143" s="50" t="s">
        <v>3273</v>
      </c>
      <c r="G143" s="50" t="s">
        <v>13</v>
      </c>
      <c r="H143" s="61">
        <v>2320</v>
      </c>
      <c r="I143" s="8">
        <v>0.4</v>
      </c>
      <c r="J143" s="14" t="s">
        <v>1921</v>
      </c>
      <c r="K143" s="40" t="s">
        <v>3274</v>
      </c>
      <c r="L143" s="50" t="s">
        <v>84</v>
      </c>
    </row>
    <row r="144" spans="1:12">
      <c r="A144" s="29" t="s">
        <v>21</v>
      </c>
      <c r="B144" s="29"/>
      <c r="C144" s="6" t="s">
        <v>10</v>
      </c>
      <c r="D144" s="49"/>
      <c r="E144" s="59" t="s">
        <v>3324</v>
      </c>
      <c r="F144" s="59" t="s">
        <v>3325</v>
      </c>
      <c r="G144" s="59" t="s">
        <v>13</v>
      </c>
      <c r="H144" s="62">
        <v>2320</v>
      </c>
      <c r="I144" s="45">
        <v>0.2</v>
      </c>
      <c r="J144" s="14" t="s">
        <v>1921</v>
      </c>
      <c r="K144" s="59" t="s">
        <v>3326</v>
      </c>
      <c r="L144" s="59" t="s">
        <v>84</v>
      </c>
    </row>
    <row r="145" spans="1:12">
      <c r="A145" s="29" t="s">
        <v>21</v>
      </c>
      <c r="B145" s="29"/>
      <c r="C145" s="6" t="s">
        <v>10</v>
      </c>
      <c r="D145" s="43"/>
      <c r="E145" s="42" t="s">
        <v>3384</v>
      </c>
      <c r="F145" s="42" t="s">
        <v>3385</v>
      </c>
      <c r="G145" s="59" t="s">
        <v>13</v>
      </c>
      <c r="H145" s="67">
        <v>2320</v>
      </c>
      <c r="I145" s="45">
        <v>0.2</v>
      </c>
      <c r="J145" s="14" t="s">
        <v>1921</v>
      </c>
      <c r="K145" s="42" t="s">
        <v>3386</v>
      </c>
      <c r="L145" s="42" t="s">
        <v>84</v>
      </c>
    </row>
    <row r="146" spans="1:12">
      <c r="A146" s="29" t="s">
        <v>21</v>
      </c>
      <c r="B146" s="29"/>
      <c r="C146" s="6" t="s">
        <v>10</v>
      </c>
      <c r="D146" s="43"/>
      <c r="E146" s="42" t="s">
        <v>3387</v>
      </c>
      <c r="F146" s="42" t="s">
        <v>3388</v>
      </c>
      <c r="G146" s="59" t="s">
        <v>13</v>
      </c>
      <c r="H146" s="67">
        <v>2320</v>
      </c>
      <c r="I146" s="45"/>
      <c r="J146" s="14" t="s">
        <v>1921</v>
      </c>
      <c r="K146" s="42" t="s">
        <v>3389</v>
      </c>
      <c r="L146" s="42" t="s">
        <v>84</v>
      </c>
    </row>
    <row r="147" spans="1:12">
      <c r="A147" s="29" t="s">
        <v>21</v>
      </c>
      <c r="B147" s="29"/>
      <c r="C147" s="6" t="s">
        <v>10</v>
      </c>
      <c r="D147" s="49"/>
      <c r="E147" s="59" t="s">
        <v>3535</v>
      </c>
      <c r="F147" s="59" t="s">
        <v>3536</v>
      </c>
      <c r="G147" s="59" t="s">
        <v>13</v>
      </c>
      <c r="H147" s="60">
        <v>2320</v>
      </c>
      <c r="I147" s="63">
        <v>0.1</v>
      </c>
      <c r="J147" s="14" t="s">
        <v>1921</v>
      </c>
      <c r="K147" s="59" t="s">
        <v>3537</v>
      </c>
      <c r="L147" s="59" t="s">
        <v>84</v>
      </c>
    </row>
    <row r="148" spans="1:12">
      <c r="A148" s="29" t="s">
        <v>21</v>
      </c>
      <c r="B148" s="29"/>
      <c r="C148" s="6" t="s">
        <v>10</v>
      </c>
      <c r="D148" s="7"/>
      <c r="E148" s="6" t="s">
        <v>3626</v>
      </c>
      <c r="F148" s="6" t="s">
        <v>3627</v>
      </c>
      <c r="G148" s="29" t="s">
        <v>13</v>
      </c>
      <c r="H148" s="31">
        <v>2320</v>
      </c>
      <c r="I148" s="10"/>
      <c r="J148" s="14" t="s">
        <v>1921</v>
      </c>
      <c r="K148" s="6" t="s">
        <v>3628</v>
      </c>
      <c r="L148" s="6" t="s">
        <v>84</v>
      </c>
    </row>
    <row r="149" spans="1:12">
      <c r="A149" s="29" t="s">
        <v>21</v>
      </c>
      <c r="B149" s="29"/>
      <c r="C149" s="6" t="s">
        <v>10</v>
      </c>
      <c r="D149" s="49"/>
      <c r="E149" s="27" t="s">
        <v>22</v>
      </c>
      <c r="F149" s="27" t="s">
        <v>480</v>
      </c>
      <c r="G149" s="27" t="s">
        <v>13</v>
      </c>
      <c r="H149" s="61"/>
      <c r="I149" s="34">
        <v>0.3</v>
      </c>
      <c r="J149" s="6" t="s">
        <v>2717</v>
      </c>
      <c r="K149" s="27" t="s">
        <v>23</v>
      </c>
      <c r="L149" s="50" t="s">
        <v>84</v>
      </c>
    </row>
    <row r="150" spans="1:12">
      <c r="A150" s="29" t="s">
        <v>21</v>
      </c>
      <c r="B150" s="29"/>
      <c r="C150" s="6" t="s">
        <v>10</v>
      </c>
      <c r="D150" s="7"/>
      <c r="E150" s="6" t="s">
        <v>3716</v>
      </c>
      <c r="F150" s="6" t="s">
        <v>3717</v>
      </c>
      <c r="G150" s="29" t="s">
        <v>13</v>
      </c>
      <c r="H150" s="31">
        <v>2320</v>
      </c>
      <c r="I150" s="10">
        <v>0.1</v>
      </c>
      <c r="J150" s="14" t="s">
        <v>1921</v>
      </c>
      <c r="K150" s="6" t="s">
        <v>3718</v>
      </c>
      <c r="L150" s="6" t="s">
        <v>84</v>
      </c>
    </row>
    <row r="151" spans="1:12">
      <c r="A151" s="29" t="s">
        <v>21</v>
      </c>
      <c r="B151" s="29"/>
      <c r="C151" s="6" t="s">
        <v>10</v>
      </c>
      <c r="D151" s="7"/>
      <c r="E151" s="6" t="s">
        <v>3782</v>
      </c>
      <c r="F151" s="6" t="s">
        <v>3783</v>
      </c>
      <c r="G151" s="29" t="s">
        <v>13</v>
      </c>
      <c r="H151" s="31">
        <v>2320</v>
      </c>
      <c r="I151" s="10">
        <v>0.9</v>
      </c>
      <c r="J151" s="14" t="s">
        <v>1921</v>
      </c>
      <c r="K151" s="6" t="s">
        <v>3784</v>
      </c>
      <c r="L151" s="6" t="s">
        <v>84</v>
      </c>
    </row>
    <row r="152" spans="1:12">
      <c r="A152" s="29" t="s">
        <v>21</v>
      </c>
      <c r="B152" s="29"/>
      <c r="C152" s="6" t="s">
        <v>10</v>
      </c>
      <c r="D152" s="43"/>
      <c r="E152" s="42" t="s">
        <v>3879</v>
      </c>
      <c r="F152" s="42" t="s">
        <v>3880</v>
      </c>
      <c r="G152" s="42" t="s">
        <v>13</v>
      </c>
      <c r="H152" s="61">
        <v>2320</v>
      </c>
      <c r="I152" s="45"/>
      <c r="J152" s="14" t="s">
        <v>1921</v>
      </c>
      <c r="K152" s="42" t="s">
        <v>3881</v>
      </c>
      <c r="L152" s="42" t="s">
        <v>84</v>
      </c>
    </row>
    <row r="153" spans="1:12">
      <c r="A153" s="29" t="s">
        <v>21</v>
      </c>
      <c r="B153" s="29"/>
      <c r="C153" s="6" t="s">
        <v>10</v>
      </c>
      <c r="D153" s="43"/>
      <c r="E153" s="42" t="s">
        <v>3966</v>
      </c>
      <c r="F153" s="42" t="s">
        <v>3967</v>
      </c>
      <c r="G153" s="42" t="s">
        <v>13</v>
      </c>
      <c r="H153" s="61">
        <v>2320</v>
      </c>
      <c r="I153" s="45">
        <v>0.4</v>
      </c>
      <c r="J153" s="14" t="s">
        <v>1921</v>
      </c>
      <c r="K153" s="42" t="s">
        <v>3968</v>
      </c>
      <c r="L153" s="42" t="s">
        <v>84</v>
      </c>
    </row>
    <row r="154" spans="1:12">
      <c r="A154" s="29" t="s">
        <v>111</v>
      </c>
      <c r="B154" s="29"/>
      <c r="C154" s="6" t="s">
        <v>10</v>
      </c>
      <c r="D154" s="49"/>
      <c r="E154" s="59" t="s">
        <v>2807</v>
      </c>
      <c r="F154" s="59" t="s">
        <v>1851</v>
      </c>
      <c r="G154" s="59" t="s">
        <v>13</v>
      </c>
      <c r="H154" s="60">
        <v>2112</v>
      </c>
      <c r="I154" s="59"/>
      <c r="J154" s="6" t="s">
        <v>2717</v>
      </c>
      <c r="K154" s="59" t="s">
        <v>1852</v>
      </c>
      <c r="L154" s="59" t="s">
        <v>84</v>
      </c>
    </row>
    <row r="155" spans="1:12">
      <c r="A155" s="29" t="s">
        <v>111</v>
      </c>
      <c r="B155" s="29"/>
      <c r="C155" s="6" t="s">
        <v>10</v>
      </c>
      <c r="D155" s="7"/>
      <c r="E155" s="6" t="s">
        <v>3372</v>
      </c>
      <c r="F155" s="6" t="s">
        <v>3373</v>
      </c>
      <c r="G155" s="59" t="s">
        <v>13</v>
      </c>
      <c r="H155" s="31">
        <v>2320</v>
      </c>
      <c r="I155" s="10">
        <v>1</v>
      </c>
      <c r="J155" s="14" t="s">
        <v>1921</v>
      </c>
      <c r="K155" s="6" t="s">
        <v>3374</v>
      </c>
      <c r="L155" s="6" t="s">
        <v>84</v>
      </c>
    </row>
    <row r="156" spans="1:12">
      <c r="A156" s="29" t="s">
        <v>111</v>
      </c>
      <c r="B156" s="29"/>
      <c r="C156" s="6" t="s">
        <v>10</v>
      </c>
      <c r="D156" s="43"/>
      <c r="E156" s="42" t="s">
        <v>3429</v>
      </c>
      <c r="F156" s="42" t="s">
        <v>3430</v>
      </c>
      <c r="G156" s="42" t="s">
        <v>13</v>
      </c>
      <c r="H156" s="68">
        <v>2320</v>
      </c>
      <c r="I156" s="45">
        <v>2.7</v>
      </c>
      <c r="J156" s="14" t="s">
        <v>1921</v>
      </c>
      <c r="K156" s="42" t="s">
        <v>3431</v>
      </c>
      <c r="L156" s="42" t="s">
        <v>84</v>
      </c>
    </row>
    <row r="157" spans="1:12">
      <c r="A157" s="29" t="s">
        <v>111</v>
      </c>
      <c r="B157" s="29"/>
      <c r="C157" s="6" t="s">
        <v>10</v>
      </c>
      <c r="D157" s="43"/>
      <c r="E157" s="50" t="s">
        <v>63</v>
      </c>
      <c r="F157" s="50" t="s">
        <v>466</v>
      </c>
      <c r="G157" s="50" t="s">
        <v>13</v>
      </c>
      <c r="H157" s="61">
        <v>2320</v>
      </c>
      <c r="I157" s="45">
        <v>4.2</v>
      </c>
      <c r="J157" s="6" t="s">
        <v>2717</v>
      </c>
      <c r="K157" s="40" t="s">
        <v>64</v>
      </c>
      <c r="L157" s="50" t="s">
        <v>84</v>
      </c>
    </row>
    <row r="158" spans="1:12">
      <c r="A158" s="29" t="s">
        <v>111</v>
      </c>
      <c r="B158" s="29"/>
      <c r="C158" s="6" t="s">
        <v>10</v>
      </c>
      <c r="D158" s="7"/>
      <c r="E158" s="6" t="s">
        <v>3566</v>
      </c>
      <c r="F158" s="6" t="s">
        <v>3567</v>
      </c>
      <c r="G158" s="29" t="s">
        <v>13</v>
      </c>
      <c r="H158" s="31">
        <v>2320</v>
      </c>
      <c r="I158" s="10">
        <v>4.5</v>
      </c>
      <c r="J158" s="14" t="s">
        <v>1921</v>
      </c>
      <c r="K158" s="6" t="s">
        <v>3568</v>
      </c>
      <c r="L158" s="6" t="s">
        <v>84</v>
      </c>
    </row>
    <row r="159" spans="1:12">
      <c r="A159" s="29" t="s">
        <v>111</v>
      </c>
      <c r="B159" s="29"/>
      <c r="C159" s="6" t="s">
        <v>10</v>
      </c>
      <c r="D159" s="49"/>
      <c r="E159" s="27" t="s">
        <v>3686</v>
      </c>
      <c r="F159" s="27" t="s">
        <v>3687</v>
      </c>
      <c r="G159" s="27" t="s">
        <v>13</v>
      </c>
      <c r="H159" s="61">
        <v>2320</v>
      </c>
      <c r="I159" s="34">
        <v>1.7</v>
      </c>
      <c r="J159" s="14" t="s">
        <v>1921</v>
      </c>
      <c r="K159" s="27" t="s">
        <v>3688</v>
      </c>
      <c r="L159" s="50" t="s">
        <v>84</v>
      </c>
    </row>
    <row r="160" spans="1:12">
      <c r="A160" s="29" t="s">
        <v>111</v>
      </c>
      <c r="B160" s="29"/>
      <c r="C160" s="6" t="s">
        <v>10</v>
      </c>
      <c r="D160" s="7"/>
      <c r="E160" s="6" t="s">
        <v>3728</v>
      </c>
      <c r="F160" s="6" t="s">
        <v>3729</v>
      </c>
      <c r="G160" s="29" t="s">
        <v>13</v>
      </c>
      <c r="H160" s="31">
        <v>2320</v>
      </c>
      <c r="I160" s="10">
        <v>1.7</v>
      </c>
      <c r="J160" s="14" t="s">
        <v>1921</v>
      </c>
      <c r="K160" s="6" t="s">
        <v>3730</v>
      </c>
      <c r="L160" s="6" t="s">
        <v>84</v>
      </c>
    </row>
    <row r="161" spans="1:12">
      <c r="A161" s="29" t="s">
        <v>111</v>
      </c>
      <c r="B161" s="29"/>
      <c r="C161" s="6" t="s">
        <v>10</v>
      </c>
      <c r="D161" s="7"/>
      <c r="E161" s="6" t="s">
        <v>3776</v>
      </c>
      <c r="F161" s="6" t="s">
        <v>3777</v>
      </c>
      <c r="G161" s="29" t="s">
        <v>13</v>
      </c>
      <c r="H161" s="31">
        <v>2320</v>
      </c>
      <c r="I161" s="10">
        <v>0.4</v>
      </c>
      <c r="J161" s="6" t="s">
        <v>2717</v>
      </c>
      <c r="K161" s="6" t="s">
        <v>3778</v>
      </c>
      <c r="L161" s="6" t="s">
        <v>84</v>
      </c>
    </row>
    <row r="162" spans="1:12">
      <c r="A162" s="29" t="s">
        <v>111</v>
      </c>
      <c r="B162" s="29"/>
      <c r="C162" s="6" t="s">
        <v>10</v>
      </c>
      <c r="D162" s="43"/>
      <c r="E162" s="42" t="s">
        <v>3963</v>
      </c>
      <c r="F162" s="42" t="s">
        <v>3964</v>
      </c>
      <c r="G162" s="42" t="s">
        <v>13</v>
      </c>
      <c r="H162" s="61">
        <v>2320</v>
      </c>
      <c r="I162" s="45">
        <v>2.2000000000000002</v>
      </c>
      <c r="J162" s="14" t="s">
        <v>1921</v>
      </c>
      <c r="K162" s="42" t="s">
        <v>3965</v>
      </c>
      <c r="L162" s="42" t="s">
        <v>84</v>
      </c>
    </row>
    <row r="163" spans="1:12">
      <c r="A163" s="29" t="s">
        <v>111</v>
      </c>
      <c r="B163" s="29"/>
      <c r="C163" s="6" t="s">
        <v>10</v>
      </c>
      <c r="D163" s="43"/>
      <c r="E163" s="50" t="s">
        <v>4009</v>
      </c>
      <c r="F163" s="50" t="s">
        <v>4010</v>
      </c>
      <c r="G163" s="50" t="s">
        <v>13</v>
      </c>
      <c r="H163" s="61">
        <v>2320</v>
      </c>
      <c r="I163" s="50">
        <v>2.2000000000000002</v>
      </c>
      <c r="J163" s="14" t="s">
        <v>1921</v>
      </c>
      <c r="K163" s="40" t="s">
        <v>4011</v>
      </c>
      <c r="L163" s="50" t="s">
        <v>84</v>
      </c>
    </row>
    <row r="164" spans="1:12">
      <c r="A164" s="42" t="s">
        <v>111</v>
      </c>
      <c r="B164" s="42"/>
      <c r="C164" s="6" t="s">
        <v>10</v>
      </c>
      <c r="D164" s="43"/>
      <c r="E164" s="42" t="s">
        <v>2237</v>
      </c>
      <c r="F164" s="42" t="s">
        <v>2238</v>
      </c>
      <c r="G164" s="42" t="s">
        <v>110</v>
      </c>
      <c r="H164" s="32">
        <v>800</v>
      </c>
      <c r="I164" s="50">
        <v>1.1000000000000001</v>
      </c>
      <c r="J164" s="6" t="s">
        <v>2717</v>
      </c>
      <c r="K164" s="42" t="s">
        <v>2239</v>
      </c>
      <c r="L164" s="42" t="s">
        <v>84</v>
      </c>
    </row>
    <row r="165" spans="1:12">
      <c r="A165" s="42" t="s">
        <v>111</v>
      </c>
      <c r="B165" s="42"/>
      <c r="C165" s="6" t="s">
        <v>10</v>
      </c>
      <c r="D165" s="43"/>
      <c r="E165" s="42" t="s">
        <v>4667</v>
      </c>
      <c r="F165" s="42" t="s">
        <v>4668</v>
      </c>
      <c r="G165" s="42" t="s">
        <v>110</v>
      </c>
      <c r="H165" s="89">
        <v>2650</v>
      </c>
      <c r="I165" s="50" t="s">
        <v>1891</v>
      </c>
      <c r="J165" s="6" t="s">
        <v>2717</v>
      </c>
      <c r="K165" s="42" t="s">
        <v>4703</v>
      </c>
      <c r="L165" s="42" t="s">
        <v>84</v>
      </c>
    </row>
    <row r="166" spans="1:12">
      <c r="A166" s="42" t="s">
        <v>111</v>
      </c>
      <c r="B166" s="42"/>
      <c r="C166" s="6" t="s">
        <v>10</v>
      </c>
      <c r="D166" s="43"/>
      <c r="E166" s="42" t="s">
        <v>125</v>
      </c>
      <c r="F166" s="42" t="s">
        <v>294</v>
      </c>
      <c r="G166" s="42" t="s">
        <v>110</v>
      </c>
      <c r="H166" s="89">
        <v>2650</v>
      </c>
      <c r="I166" s="50">
        <v>2.2999999999999998</v>
      </c>
      <c r="J166" s="6" t="s">
        <v>2717</v>
      </c>
      <c r="K166" s="42" t="s">
        <v>2251</v>
      </c>
      <c r="L166" s="42" t="s">
        <v>84</v>
      </c>
    </row>
    <row r="167" spans="1:12">
      <c r="A167" s="42" t="s">
        <v>111</v>
      </c>
      <c r="B167" s="42"/>
      <c r="C167" s="6" t="s">
        <v>10</v>
      </c>
      <c r="D167" s="43"/>
      <c r="E167" s="42" t="s">
        <v>4669</v>
      </c>
      <c r="F167" s="42" t="s">
        <v>4670</v>
      </c>
      <c r="G167" s="42" t="s">
        <v>110</v>
      </c>
      <c r="H167" s="89">
        <v>0</v>
      </c>
      <c r="I167" s="50" t="s">
        <v>1891</v>
      </c>
      <c r="J167" s="6" t="s">
        <v>2717</v>
      </c>
      <c r="K167" s="42" t="s">
        <v>4704</v>
      </c>
      <c r="L167" s="42" t="s">
        <v>84</v>
      </c>
    </row>
    <row r="168" spans="1:12">
      <c r="A168" s="42" t="s">
        <v>111</v>
      </c>
      <c r="B168" s="42"/>
      <c r="C168" s="6" t="s">
        <v>10</v>
      </c>
      <c r="D168" s="43"/>
      <c r="E168" s="42" t="s">
        <v>2258</v>
      </c>
      <c r="F168" s="42" t="s">
        <v>295</v>
      </c>
      <c r="G168" s="42" t="s">
        <v>110</v>
      </c>
      <c r="H168" s="89">
        <v>1000</v>
      </c>
      <c r="I168" s="50" t="s">
        <v>1891</v>
      </c>
      <c r="J168" s="6" t="s">
        <v>2717</v>
      </c>
      <c r="K168" s="42" t="s">
        <v>4707</v>
      </c>
      <c r="L168" s="42" t="s">
        <v>84</v>
      </c>
    </row>
    <row r="169" spans="1:12">
      <c r="A169" s="42" t="s">
        <v>111</v>
      </c>
      <c r="B169" s="42"/>
      <c r="C169" s="6" t="s">
        <v>10</v>
      </c>
      <c r="D169" s="43"/>
      <c r="E169" s="42" t="s">
        <v>149</v>
      </c>
      <c r="F169" s="42" t="s">
        <v>302</v>
      </c>
      <c r="G169" s="42" t="s">
        <v>110</v>
      </c>
      <c r="H169" s="89">
        <v>0</v>
      </c>
      <c r="I169" s="50" t="s">
        <v>1891</v>
      </c>
      <c r="J169" s="6" t="s">
        <v>2717</v>
      </c>
      <c r="K169" s="42" t="s">
        <v>2264</v>
      </c>
      <c r="L169" s="42" t="s">
        <v>84</v>
      </c>
    </row>
    <row r="170" spans="1:12">
      <c r="A170" s="42" t="s">
        <v>111</v>
      </c>
      <c r="B170" s="42"/>
      <c r="C170" s="6" t="s">
        <v>10</v>
      </c>
      <c r="D170" s="43"/>
      <c r="E170" s="42" t="s">
        <v>151</v>
      </c>
      <c r="F170" s="42" t="s">
        <v>305</v>
      </c>
      <c r="G170" s="42" t="s">
        <v>110</v>
      </c>
      <c r="H170" s="89">
        <v>2000</v>
      </c>
      <c r="I170" s="50" t="s">
        <v>1891</v>
      </c>
      <c r="J170" s="6" t="s">
        <v>2717</v>
      </c>
      <c r="K170" s="42" t="s">
        <v>2268</v>
      </c>
      <c r="L170" s="42" t="s">
        <v>84</v>
      </c>
    </row>
    <row r="171" spans="1:12">
      <c r="A171" s="27" t="s">
        <v>111</v>
      </c>
      <c r="B171" s="27"/>
      <c r="C171" s="6" t="s">
        <v>10</v>
      </c>
      <c r="D171" s="50"/>
      <c r="E171" s="27" t="s">
        <v>157</v>
      </c>
      <c r="F171" s="27" t="s">
        <v>311</v>
      </c>
      <c r="G171" s="27" t="s">
        <v>110</v>
      </c>
      <c r="H171" s="89">
        <v>2650</v>
      </c>
      <c r="I171" s="27">
        <v>4.0999999999999996</v>
      </c>
      <c r="J171" s="6" t="s">
        <v>2717</v>
      </c>
      <c r="K171" s="27" t="s">
        <v>2278</v>
      </c>
      <c r="L171" s="50" t="s">
        <v>84</v>
      </c>
    </row>
    <row r="172" spans="1:12">
      <c r="A172" s="50" t="s">
        <v>111</v>
      </c>
      <c r="B172" s="50"/>
      <c r="C172" s="6" t="s">
        <v>10</v>
      </c>
      <c r="D172" s="50"/>
      <c r="E172" s="59" t="s">
        <v>159</v>
      </c>
      <c r="F172" s="59" t="s">
        <v>314</v>
      </c>
      <c r="G172" s="59" t="s">
        <v>110</v>
      </c>
      <c r="H172" s="89">
        <v>2650</v>
      </c>
      <c r="I172" s="59">
        <v>2.6</v>
      </c>
      <c r="J172" s="6" t="s">
        <v>2717</v>
      </c>
      <c r="K172" s="59" t="s">
        <v>2282</v>
      </c>
      <c r="L172" s="59" t="s">
        <v>84</v>
      </c>
    </row>
    <row r="173" spans="1:12">
      <c r="A173" s="50" t="s">
        <v>111</v>
      </c>
      <c r="B173" s="50"/>
      <c r="C173" s="6" t="s">
        <v>10</v>
      </c>
      <c r="D173" s="50"/>
      <c r="E173" s="59" t="s">
        <v>161</v>
      </c>
      <c r="F173" s="59" t="s">
        <v>316</v>
      </c>
      <c r="G173" s="59" t="s">
        <v>110</v>
      </c>
      <c r="H173" s="89">
        <v>2650</v>
      </c>
      <c r="I173" s="50">
        <v>1</v>
      </c>
      <c r="J173" s="6" t="s">
        <v>2717</v>
      </c>
      <c r="K173" s="59" t="s">
        <v>2284</v>
      </c>
      <c r="L173" s="59" t="s">
        <v>84</v>
      </c>
    </row>
    <row r="174" spans="1:12">
      <c r="A174" s="50" t="s">
        <v>111</v>
      </c>
      <c r="B174" s="50"/>
      <c r="C174" s="6" t="s">
        <v>10</v>
      </c>
      <c r="D174" s="50"/>
      <c r="E174" s="59" t="s">
        <v>162</v>
      </c>
      <c r="F174" s="59" t="s">
        <v>317</v>
      </c>
      <c r="G174" s="59" t="s">
        <v>110</v>
      </c>
      <c r="H174" s="89">
        <v>2650</v>
      </c>
      <c r="I174" s="50">
        <v>2.8</v>
      </c>
      <c r="J174" s="6" t="s">
        <v>2717</v>
      </c>
      <c r="K174" s="59" t="s">
        <v>2286</v>
      </c>
      <c r="L174" s="59" t="s">
        <v>84</v>
      </c>
    </row>
    <row r="175" spans="1:12">
      <c r="A175" s="6" t="s">
        <v>111</v>
      </c>
      <c r="B175" s="6"/>
      <c r="C175" s="6" t="s">
        <v>10</v>
      </c>
      <c r="D175" s="6"/>
      <c r="E175" s="6" t="s">
        <v>164</v>
      </c>
      <c r="F175" s="6" t="s">
        <v>319</v>
      </c>
      <c r="G175" s="6" t="s">
        <v>110</v>
      </c>
      <c r="H175" s="89">
        <v>2650</v>
      </c>
      <c r="I175" s="29">
        <v>1.5</v>
      </c>
      <c r="J175" s="6" t="s">
        <v>2717</v>
      </c>
      <c r="K175" s="6" t="s">
        <v>2288</v>
      </c>
      <c r="L175" s="6" t="s">
        <v>84</v>
      </c>
    </row>
    <row r="176" spans="1:12">
      <c r="A176" s="6" t="s">
        <v>111</v>
      </c>
      <c r="B176" s="6"/>
      <c r="C176" s="6" t="s">
        <v>10</v>
      </c>
      <c r="D176" s="6"/>
      <c r="E176" s="6" t="s">
        <v>320</v>
      </c>
      <c r="F176" s="6" t="s">
        <v>2289</v>
      </c>
      <c r="G176" s="6" t="s">
        <v>110</v>
      </c>
      <c r="H176" s="89">
        <v>2650</v>
      </c>
      <c r="I176" s="29">
        <v>1.3</v>
      </c>
      <c r="J176" s="6" t="s">
        <v>2717</v>
      </c>
      <c r="K176" s="6" t="s">
        <v>2290</v>
      </c>
      <c r="L176" s="6" t="s">
        <v>84</v>
      </c>
    </row>
    <row r="177" spans="1:12">
      <c r="A177" s="6" t="s">
        <v>111</v>
      </c>
      <c r="B177" s="6"/>
      <c r="C177" s="6" t="s">
        <v>10</v>
      </c>
      <c r="D177" s="6"/>
      <c r="E177" s="6" t="s">
        <v>165</v>
      </c>
      <c r="F177" s="6" t="s">
        <v>321</v>
      </c>
      <c r="G177" s="6" t="s">
        <v>110</v>
      </c>
      <c r="H177" s="89">
        <v>850</v>
      </c>
      <c r="I177" s="29" t="s">
        <v>1891</v>
      </c>
      <c r="J177" s="6" t="s">
        <v>2717</v>
      </c>
      <c r="K177" s="6" t="s">
        <v>2297</v>
      </c>
      <c r="L177" s="6" t="s">
        <v>84</v>
      </c>
    </row>
    <row r="178" spans="1:12">
      <c r="A178" s="6" t="s">
        <v>111</v>
      </c>
      <c r="B178" s="6"/>
      <c r="C178" s="6" t="s">
        <v>10</v>
      </c>
      <c r="D178" s="6"/>
      <c r="E178" s="6" t="s">
        <v>2302</v>
      </c>
      <c r="F178" s="6" t="s">
        <v>326</v>
      </c>
      <c r="G178" s="6" t="s">
        <v>110</v>
      </c>
      <c r="H178" s="89">
        <v>2000</v>
      </c>
      <c r="I178" s="29">
        <v>3.9</v>
      </c>
      <c r="J178" s="6" t="s">
        <v>2717</v>
      </c>
      <c r="K178" s="6" t="s">
        <v>2303</v>
      </c>
      <c r="L178" s="6" t="s">
        <v>84</v>
      </c>
    </row>
    <row r="179" spans="1:12">
      <c r="A179" s="6" t="s">
        <v>111</v>
      </c>
      <c r="B179" s="6"/>
      <c r="C179" s="6" t="s">
        <v>10</v>
      </c>
      <c r="D179" s="6"/>
      <c r="E179" s="6" t="s">
        <v>2308</v>
      </c>
      <c r="F179" s="6" t="s">
        <v>331</v>
      </c>
      <c r="G179" s="6" t="s">
        <v>110</v>
      </c>
      <c r="H179" s="89">
        <v>2650</v>
      </c>
      <c r="I179" s="29">
        <v>1.3</v>
      </c>
      <c r="J179" s="6" t="s">
        <v>2717</v>
      </c>
      <c r="K179" s="6" t="s">
        <v>2858</v>
      </c>
      <c r="L179" s="6" t="s">
        <v>84</v>
      </c>
    </row>
    <row r="180" spans="1:12">
      <c r="A180" s="6" t="s">
        <v>111</v>
      </c>
      <c r="B180" s="6"/>
      <c r="C180" s="6" t="s">
        <v>10</v>
      </c>
      <c r="D180" s="6"/>
      <c r="E180" s="6" t="s">
        <v>167</v>
      </c>
      <c r="F180" s="6" t="s">
        <v>2313</v>
      </c>
      <c r="G180" s="6" t="s">
        <v>110</v>
      </c>
      <c r="H180" s="89">
        <v>2650</v>
      </c>
      <c r="I180" s="29">
        <v>0.7</v>
      </c>
      <c r="J180" s="6" t="s">
        <v>2717</v>
      </c>
      <c r="K180" s="6" t="s">
        <v>2314</v>
      </c>
      <c r="L180" s="6" t="s">
        <v>84</v>
      </c>
    </row>
    <row r="181" spans="1:12">
      <c r="A181" s="6" t="s">
        <v>111</v>
      </c>
      <c r="B181" s="6"/>
      <c r="C181" s="6" t="s">
        <v>10</v>
      </c>
      <c r="D181" s="6"/>
      <c r="E181" s="6" t="s">
        <v>128</v>
      </c>
      <c r="F181" s="6" t="s">
        <v>341</v>
      </c>
      <c r="G181" s="6" t="s">
        <v>110</v>
      </c>
      <c r="H181" s="89">
        <v>2500</v>
      </c>
      <c r="I181" s="29" t="s">
        <v>1891</v>
      </c>
      <c r="J181" s="6" t="s">
        <v>2717</v>
      </c>
      <c r="K181" s="6" t="s">
        <v>2326</v>
      </c>
      <c r="L181" s="6" t="s">
        <v>84</v>
      </c>
    </row>
    <row r="182" spans="1:12">
      <c r="A182" s="6" t="s">
        <v>111</v>
      </c>
      <c r="B182" s="6"/>
      <c r="C182" s="6" t="s">
        <v>10</v>
      </c>
      <c r="D182" s="6"/>
      <c r="E182" s="6" t="s">
        <v>112</v>
      </c>
      <c r="F182" s="6" t="s">
        <v>346</v>
      </c>
      <c r="G182" s="6" t="s">
        <v>110</v>
      </c>
      <c r="H182" s="89">
        <v>0</v>
      </c>
      <c r="I182" s="29">
        <v>0.4</v>
      </c>
      <c r="J182" s="6" t="s">
        <v>2717</v>
      </c>
      <c r="K182" s="6" t="s">
        <v>2337</v>
      </c>
      <c r="L182" s="6" t="s">
        <v>84</v>
      </c>
    </row>
    <row r="183" spans="1:12">
      <c r="A183" s="6" t="s">
        <v>111</v>
      </c>
      <c r="B183" s="6"/>
      <c r="C183" s="6" t="s">
        <v>10</v>
      </c>
      <c r="D183" s="6"/>
      <c r="E183" s="6" t="s">
        <v>172</v>
      </c>
      <c r="F183" s="6" t="s">
        <v>350</v>
      </c>
      <c r="G183" s="6" t="s">
        <v>110</v>
      </c>
      <c r="H183" s="89">
        <v>2650</v>
      </c>
      <c r="I183" s="29">
        <v>3.2</v>
      </c>
      <c r="J183" s="6" t="s">
        <v>2717</v>
      </c>
      <c r="K183" s="6" t="s">
        <v>2342</v>
      </c>
      <c r="L183" s="6" t="s">
        <v>84</v>
      </c>
    </row>
    <row r="184" spans="1:12">
      <c r="A184" s="27" t="s">
        <v>111</v>
      </c>
      <c r="B184" s="27"/>
      <c r="C184" s="6" t="s">
        <v>10</v>
      </c>
      <c r="D184" s="50"/>
      <c r="E184" s="27" t="s">
        <v>2347</v>
      </c>
      <c r="F184" s="27" t="s">
        <v>354</v>
      </c>
      <c r="G184" s="27" t="s">
        <v>110</v>
      </c>
      <c r="H184" s="89">
        <v>2650</v>
      </c>
      <c r="I184" s="27">
        <v>2</v>
      </c>
      <c r="J184" s="6" t="s">
        <v>2717</v>
      </c>
      <c r="K184" s="27" t="s">
        <v>2348</v>
      </c>
      <c r="L184" s="50" t="s">
        <v>84</v>
      </c>
    </row>
    <row r="185" spans="1:12">
      <c r="A185" s="27" t="s">
        <v>111</v>
      </c>
      <c r="B185" s="27"/>
      <c r="C185" s="6" t="s">
        <v>10</v>
      </c>
      <c r="D185" s="50"/>
      <c r="E185" s="27" t="s">
        <v>174</v>
      </c>
      <c r="F185" s="27" t="s">
        <v>2350</v>
      </c>
      <c r="G185" s="27" t="s">
        <v>110</v>
      </c>
      <c r="H185" s="89">
        <v>2650</v>
      </c>
      <c r="I185" s="27">
        <v>3.5</v>
      </c>
      <c r="J185" s="6" t="s">
        <v>2717</v>
      </c>
      <c r="K185" s="27" t="s">
        <v>2351</v>
      </c>
      <c r="L185" s="50" t="s">
        <v>84</v>
      </c>
    </row>
    <row r="186" spans="1:12">
      <c r="A186" s="6" t="s">
        <v>111</v>
      </c>
      <c r="B186" s="6"/>
      <c r="C186" s="6" t="s">
        <v>10</v>
      </c>
      <c r="D186" s="6"/>
      <c r="E186" s="6" t="s">
        <v>179</v>
      </c>
      <c r="F186" s="6" t="s">
        <v>373</v>
      </c>
      <c r="G186" s="6" t="s">
        <v>110</v>
      </c>
      <c r="H186" s="50" t="s">
        <v>4701</v>
      </c>
      <c r="I186" s="29">
        <v>1.6</v>
      </c>
      <c r="J186" s="6" t="s">
        <v>2717</v>
      </c>
      <c r="K186" s="6" t="s">
        <v>2383</v>
      </c>
      <c r="L186" s="6" t="s">
        <v>84</v>
      </c>
    </row>
    <row r="187" spans="1:12">
      <c r="A187" s="6" t="s">
        <v>111</v>
      </c>
      <c r="B187" s="6"/>
      <c r="C187" s="6" t="s">
        <v>10</v>
      </c>
      <c r="D187" s="6"/>
      <c r="E187" s="6" t="s">
        <v>180</v>
      </c>
      <c r="F187" s="6" t="s">
        <v>374</v>
      </c>
      <c r="G187" s="6" t="s">
        <v>110</v>
      </c>
      <c r="H187" s="89">
        <v>1200</v>
      </c>
      <c r="I187" s="29">
        <v>1.2</v>
      </c>
      <c r="J187" s="6" t="s">
        <v>2717</v>
      </c>
      <c r="K187" s="6" t="s">
        <v>2384</v>
      </c>
      <c r="L187" s="6" t="s">
        <v>84</v>
      </c>
    </row>
    <row r="188" spans="1:12">
      <c r="A188" s="6" t="s">
        <v>111</v>
      </c>
      <c r="B188" s="6"/>
      <c r="C188" s="6" t="s">
        <v>10</v>
      </c>
      <c r="D188" s="6"/>
      <c r="E188" s="6" t="s">
        <v>116</v>
      </c>
      <c r="F188" s="6" t="s">
        <v>375</v>
      </c>
      <c r="G188" s="6" t="s">
        <v>110</v>
      </c>
      <c r="H188" s="89">
        <v>2500</v>
      </c>
      <c r="I188" s="29">
        <v>2.8</v>
      </c>
      <c r="J188" s="6" t="s">
        <v>2717</v>
      </c>
      <c r="K188" s="6" t="s">
        <v>2387</v>
      </c>
      <c r="L188" s="6" t="s">
        <v>84</v>
      </c>
    </row>
    <row r="189" spans="1:12">
      <c r="A189" s="42" t="s">
        <v>111</v>
      </c>
      <c r="B189" s="42"/>
      <c r="C189" s="6" t="s">
        <v>10</v>
      </c>
      <c r="D189" s="42"/>
      <c r="E189" s="42" t="s">
        <v>132</v>
      </c>
      <c r="F189" s="42" t="s">
        <v>377</v>
      </c>
      <c r="G189" s="42" t="s">
        <v>110</v>
      </c>
      <c r="H189" s="89">
        <v>1380</v>
      </c>
      <c r="I189" s="50">
        <v>1.5</v>
      </c>
      <c r="J189" s="6" t="s">
        <v>2717</v>
      </c>
      <c r="K189" s="42" t="s">
        <v>2391</v>
      </c>
      <c r="L189" s="42" t="s">
        <v>84</v>
      </c>
    </row>
    <row r="190" spans="1:12">
      <c r="A190" s="42" t="s">
        <v>111</v>
      </c>
      <c r="B190" s="42"/>
      <c r="C190" s="6" t="s">
        <v>10</v>
      </c>
      <c r="D190" s="42"/>
      <c r="E190" s="42" t="s">
        <v>133</v>
      </c>
      <c r="F190" s="42" t="s">
        <v>380</v>
      </c>
      <c r="G190" s="42" t="s">
        <v>110</v>
      </c>
      <c r="H190" s="89">
        <v>2500</v>
      </c>
      <c r="I190" s="50">
        <v>3.6</v>
      </c>
      <c r="J190" s="6" t="s">
        <v>2717</v>
      </c>
      <c r="K190" s="72" t="s">
        <v>2393</v>
      </c>
      <c r="L190" s="42" t="s">
        <v>84</v>
      </c>
    </row>
    <row r="191" spans="1:12">
      <c r="A191" s="42" t="s">
        <v>111</v>
      </c>
      <c r="B191" s="42"/>
      <c r="C191" s="6" t="s">
        <v>10</v>
      </c>
      <c r="D191" s="42"/>
      <c r="E191" s="42" t="s">
        <v>2395</v>
      </c>
      <c r="F191" s="42" t="s">
        <v>383</v>
      </c>
      <c r="G191" s="42" t="s">
        <v>110</v>
      </c>
      <c r="H191" s="89">
        <v>2000</v>
      </c>
      <c r="I191" s="50" t="s">
        <v>1891</v>
      </c>
      <c r="J191" s="6" t="s">
        <v>2717</v>
      </c>
      <c r="K191" s="72" t="s">
        <v>2396</v>
      </c>
      <c r="L191" s="42" t="s">
        <v>84</v>
      </c>
    </row>
    <row r="192" spans="1:12">
      <c r="A192" s="42" t="s">
        <v>111</v>
      </c>
      <c r="B192" s="42"/>
      <c r="C192" s="6" t="s">
        <v>10</v>
      </c>
      <c r="D192" s="42"/>
      <c r="E192" s="42" t="s">
        <v>4683</v>
      </c>
      <c r="F192" s="42" t="s">
        <v>4684</v>
      </c>
      <c r="G192" s="42" t="s">
        <v>110</v>
      </c>
      <c r="H192" s="32">
        <v>545</v>
      </c>
      <c r="I192" s="50" t="s">
        <v>1891</v>
      </c>
      <c r="J192" s="6" t="s">
        <v>2717</v>
      </c>
      <c r="K192" s="72" t="s">
        <v>4717</v>
      </c>
      <c r="L192" s="42" t="s">
        <v>84</v>
      </c>
    </row>
    <row r="193" spans="1:12">
      <c r="A193" s="42" t="s">
        <v>111</v>
      </c>
      <c r="B193" s="42"/>
      <c r="C193" s="6" t="s">
        <v>10</v>
      </c>
      <c r="D193" s="42"/>
      <c r="E193" s="42" t="s">
        <v>187</v>
      </c>
      <c r="F193" s="42" t="s">
        <v>386</v>
      </c>
      <c r="G193" s="42" t="s">
        <v>110</v>
      </c>
      <c r="H193" s="89">
        <v>2650</v>
      </c>
      <c r="I193" s="50">
        <v>3.3</v>
      </c>
      <c r="J193" s="6" t="s">
        <v>2717</v>
      </c>
      <c r="K193" s="72" t="s">
        <v>2406</v>
      </c>
      <c r="L193" s="42" t="s">
        <v>84</v>
      </c>
    </row>
    <row r="194" spans="1:12">
      <c r="A194" s="42" t="s">
        <v>111</v>
      </c>
      <c r="B194" s="42"/>
      <c r="C194" s="6" t="s">
        <v>10</v>
      </c>
      <c r="D194" s="42"/>
      <c r="E194" s="42" t="s">
        <v>2407</v>
      </c>
      <c r="F194" s="42" t="s">
        <v>387</v>
      </c>
      <c r="G194" s="42" t="s">
        <v>110</v>
      </c>
      <c r="H194" s="89">
        <v>2650</v>
      </c>
      <c r="I194" s="50">
        <v>2.8</v>
      </c>
      <c r="J194" s="6" t="s">
        <v>2717</v>
      </c>
      <c r="K194" s="72" t="s">
        <v>2408</v>
      </c>
      <c r="L194" s="42" t="s">
        <v>84</v>
      </c>
    </row>
    <row r="195" spans="1:12">
      <c r="A195" s="6" t="s">
        <v>111</v>
      </c>
      <c r="B195" s="6"/>
      <c r="C195" s="6" t="s">
        <v>10</v>
      </c>
      <c r="D195" s="6"/>
      <c r="E195" s="6" t="s">
        <v>2417</v>
      </c>
      <c r="F195" s="6" t="s">
        <v>2418</v>
      </c>
      <c r="G195" s="6" t="s">
        <v>110</v>
      </c>
      <c r="H195" s="90">
        <v>2000</v>
      </c>
      <c r="I195" s="29" t="s">
        <v>1891</v>
      </c>
      <c r="J195" s="6" t="s">
        <v>2717</v>
      </c>
      <c r="K195" s="6" t="s">
        <v>2419</v>
      </c>
      <c r="L195" s="6" t="s">
        <v>84</v>
      </c>
    </row>
    <row r="196" spans="1:12">
      <c r="A196" s="6" t="s">
        <v>111</v>
      </c>
      <c r="B196" s="6"/>
      <c r="C196" s="6" t="s">
        <v>10</v>
      </c>
      <c r="D196" s="6"/>
      <c r="E196" s="6" t="s">
        <v>2889</v>
      </c>
      <c r="F196" s="6" t="s">
        <v>2890</v>
      </c>
      <c r="G196" s="6" t="s">
        <v>110</v>
      </c>
      <c r="H196" s="89">
        <v>0</v>
      </c>
      <c r="I196" s="29">
        <v>3</v>
      </c>
      <c r="J196" s="6" t="s">
        <v>2717</v>
      </c>
      <c r="K196" s="6" t="s">
        <v>2891</v>
      </c>
      <c r="L196" s="6" t="s">
        <v>84</v>
      </c>
    </row>
    <row r="197" spans="1:12">
      <c r="A197" s="6" t="s">
        <v>111</v>
      </c>
      <c r="B197" s="6"/>
      <c r="C197" s="6" t="s">
        <v>10</v>
      </c>
      <c r="D197" s="6"/>
      <c r="E197" s="6" t="s">
        <v>137</v>
      </c>
      <c r="F197" s="6" t="s">
        <v>396</v>
      </c>
      <c r="G197" s="6" t="s">
        <v>110</v>
      </c>
      <c r="H197" s="89">
        <v>0</v>
      </c>
      <c r="I197" s="29">
        <v>0.5</v>
      </c>
      <c r="J197" s="6" t="s">
        <v>2717</v>
      </c>
      <c r="K197" s="6" t="s">
        <v>2423</v>
      </c>
      <c r="L197" s="6" t="s">
        <v>84</v>
      </c>
    </row>
    <row r="198" spans="1:12">
      <c r="A198" s="6" t="s">
        <v>111</v>
      </c>
      <c r="B198" s="6"/>
      <c r="C198" s="6" t="s">
        <v>10</v>
      </c>
      <c r="D198" s="6"/>
      <c r="E198" s="6" t="s">
        <v>189</v>
      </c>
      <c r="F198" s="6" t="s">
        <v>399</v>
      </c>
      <c r="G198" s="6" t="s">
        <v>110</v>
      </c>
      <c r="H198" s="89">
        <v>2000</v>
      </c>
      <c r="I198" s="29">
        <v>0.9</v>
      </c>
      <c r="J198" s="6" t="s">
        <v>2717</v>
      </c>
      <c r="K198" s="6" t="s">
        <v>2425</v>
      </c>
      <c r="L198" s="6" t="s">
        <v>84</v>
      </c>
    </row>
    <row r="199" spans="1:12">
      <c r="A199" s="27" t="s">
        <v>111</v>
      </c>
      <c r="B199" s="27"/>
      <c r="C199" s="6" t="s">
        <v>10</v>
      </c>
      <c r="D199" s="50"/>
      <c r="E199" s="27" t="s">
        <v>190</v>
      </c>
      <c r="F199" s="27" t="s">
        <v>2432</v>
      </c>
      <c r="G199" s="27" t="s">
        <v>110</v>
      </c>
      <c r="H199" s="89">
        <v>2000</v>
      </c>
      <c r="I199" s="27">
        <v>0.8</v>
      </c>
      <c r="J199" s="6" t="s">
        <v>2717</v>
      </c>
      <c r="K199" s="27" t="s">
        <v>2433</v>
      </c>
      <c r="L199" s="50" t="s">
        <v>84</v>
      </c>
    </row>
    <row r="200" spans="1:12">
      <c r="A200" s="27" t="s">
        <v>111</v>
      </c>
      <c r="B200" s="27"/>
      <c r="C200" s="6" t="s">
        <v>10</v>
      </c>
      <c r="D200" s="50"/>
      <c r="E200" s="27" t="s">
        <v>191</v>
      </c>
      <c r="F200" s="27" t="s">
        <v>403</v>
      </c>
      <c r="G200" s="27" t="s">
        <v>110</v>
      </c>
      <c r="H200" s="89">
        <v>2000</v>
      </c>
      <c r="I200" s="27">
        <v>2.2999999999999998</v>
      </c>
      <c r="J200" s="6" t="s">
        <v>2717</v>
      </c>
      <c r="K200" s="27" t="s">
        <v>4725</v>
      </c>
      <c r="L200" s="50" t="s">
        <v>84</v>
      </c>
    </row>
    <row r="201" spans="1:12">
      <c r="A201" s="6" t="s">
        <v>111</v>
      </c>
      <c r="B201" s="6"/>
      <c r="C201" s="6" t="s">
        <v>10</v>
      </c>
      <c r="D201" s="6"/>
      <c r="E201" s="6" t="s">
        <v>192</v>
      </c>
      <c r="F201" s="6" t="s">
        <v>405</v>
      </c>
      <c r="G201" s="6" t="s">
        <v>110</v>
      </c>
      <c r="H201" s="32">
        <v>1500</v>
      </c>
      <c r="I201" s="29" t="s">
        <v>1891</v>
      </c>
      <c r="J201" s="6" t="s">
        <v>2717</v>
      </c>
      <c r="K201" s="6" t="s">
        <v>2437</v>
      </c>
      <c r="L201" s="6" t="s">
        <v>84</v>
      </c>
    </row>
    <row r="202" spans="1:12">
      <c r="A202" s="42" t="s">
        <v>111</v>
      </c>
      <c r="B202" s="42"/>
      <c r="C202" s="6" t="s">
        <v>10</v>
      </c>
      <c r="D202" s="42"/>
      <c r="E202" s="42" t="s">
        <v>406</v>
      </c>
      <c r="F202" s="42" t="s">
        <v>407</v>
      </c>
      <c r="G202" s="42" t="s">
        <v>110</v>
      </c>
      <c r="H202" s="89">
        <v>2650</v>
      </c>
      <c r="I202" s="50">
        <v>2.1</v>
      </c>
      <c r="J202" s="6" t="s">
        <v>2717</v>
      </c>
      <c r="K202" s="72" t="s">
        <v>2438</v>
      </c>
      <c r="L202" s="42" t="s">
        <v>84</v>
      </c>
    </row>
    <row r="203" spans="1:12">
      <c r="A203" s="42" t="s">
        <v>111</v>
      </c>
      <c r="B203" s="42"/>
      <c r="C203" s="6" t="s">
        <v>10</v>
      </c>
      <c r="D203" s="42"/>
      <c r="E203" s="42" t="s">
        <v>2895</v>
      </c>
      <c r="F203" s="42" t="s">
        <v>2896</v>
      </c>
      <c r="G203" s="42" t="s">
        <v>110</v>
      </c>
      <c r="H203" s="89">
        <v>0</v>
      </c>
      <c r="I203" s="50" t="s">
        <v>1891</v>
      </c>
      <c r="J203" s="6" t="s">
        <v>2717</v>
      </c>
      <c r="K203" s="42" t="s">
        <v>2897</v>
      </c>
      <c r="L203" s="42" t="s">
        <v>84</v>
      </c>
    </row>
    <row r="204" spans="1:12">
      <c r="A204" s="42" t="s">
        <v>111</v>
      </c>
      <c r="B204" s="42"/>
      <c r="C204" s="6" t="s">
        <v>10</v>
      </c>
      <c r="D204" s="42"/>
      <c r="E204" s="42" t="s">
        <v>4696</v>
      </c>
      <c r="F204" s="42" t="s">
        <v>4697</v>
      </c>
      <c r="G204" s="42" t="s">
        <v>110</v>
      </c>
      <c r="H204" s="89">
        <v>2650</v>
      </c>
      <c r="I204" s="50">
        <v>2.2000000000000002</v>
      </c>
      <c r="J204" s="6" t="s">
        <v>2717</v>
      </c>
      <c r="K204" s="42" t="s">
        <v>4728</v>
      </c>
      <c r="L204" s="42" t="s">
        <v>84</v>
      </c>
    </row>
    <row r="205" spans="1:12">
      <c r="A205" s="42" t="s">
        <v>111</v>
      </c>
      <c r="B205" s="42"/>
      <c r="C205" s="6" t="s">
        <v>10</v>
      </c>
      <c r="D205" s="42"/>
      <c r="E205" s="42" t="s">
        <v>197</v>
      </c>
      <c r="F205" s="42" t="s">
        <v>414</v>
      </c>
      <c r="G205" s="42" t="s">
        <v>110</v>
      </c>
      <c r="H205" s="89">
        <v>2650</v>
      </c>
      <c r="I205" s="50">
        <v>3.8</v>
      </c>
      <c r="J205" s="6" t="s">
        <v>2717</v>
      </c>
      <c r="K205" s="72" t="s">
        <v>4732</v>
      </c>
      <c r="L205" s="42" t="s">
        <v>84</v>
      </c>
    </row>
    <row r="206" spans="1:12">
      <c r="A206" s="42" t="s">
        <v>111</v>
      </c>
      <c r="B206" s="42"/>
      <c r="C206" s="6" t="s">
        <v>10</v>
      </c>
      <c r="D206" s="42"/>
      <c r="E206" s="42" t="s">
        <v>198</v>
      </c>
      <c r="F206" s="42" t="s">
        <v>415</v>
      </c>
      <c r="G206" s="42" t="s">
        <v>110</v>
      </c>
      <c r="H206" s="89">
        <v>2700</v>
      </c>
      <c r="I206" s="50">
        <v>4.2</v>
      </c>
      <c r="J206" s="6" t="s">
        <v>2717</v>
      </c>
      <c r="K206" s="72" t="s">
        <v>4733</v>
      </c>
      <c r="L206" s="42" t="s">
        <v>84</v>
      </c>
    </row>
    <row r="207" spans="1:12">
      <c r="A207" s="42" t="s">
        <v>111</v>
      </c>
      <c r="B207" s="42"/>
      <c r="C207" s="6" t="s">
        <v>10</v>
      </c>
      <c r="D207" s="42"/>
      <c r="E207" s="42" t="s">
        <v>416</v>
      </c>
      <c r="F207" s="42" t="s">
        <v>2445</v>
      </c>
      <c r="G207" s="42" t="s">
        <v>110</v>
      </c>
      <c r="H207" s="89">
        <v>2650</v>
      </c>
      <c r="I207" s="50">
        <v>2.6</v>
      </c>
      <c r="J207" s="6" t="s">
        <v>2717</v>
      </c>
      <c r="K207" s="72" t="s">
        <v>2446</v>
      </c>
      <c r="L207" s="42" t="s">
        <v>84</v>
      </c>
    </row>
    <row r="208" spans="1:12">
      <c r="A208" s="42" t="s">
        <v>111</v>
      </c>
      <c r="B208" s="42"/>
      <c r="C208" s="6" t="s">
        <v>10</v>
      </c>
      <c r="D208" s="42"/>
      <c r="E208" s="42" t="s">
        <v>4698</v>
      </c>
      <c r="F208" s="42" t="s">
        <v>418</v>
      </c>
      <c r="G208" s="42" t="s">
        <v>110</v>
      </c>
      <c r="H208" s="89">
        <v>2650</v>
      </c>
      <c r="I208" s="50">
        <v>5.7</v>
      </c>
      <c r="J208" s="6" t="s">
        <v>2717</v>
      </c>
      <c r="K208" s="72" t="s">
        <v>4735</v>
      </c>
      <c r="L208" s="42" t="s">
        <v>84</v>
      </c>
    </row>
    <row r="209" spans="1:12">
      <c r="A209" s="42" t="s">
        <v>111</v>
      </c>
      <c r="B209" s="42"/>
      <c r="C209" s="6" t="s">
        <v>10</v>
      </c>
      <c r="D209" s="42"/>
      <c r="E209" s="42" t="s">
        <v>201</v>
      </c>
      <c r="F209" s="42" t="s">
        <v>419</v>
      </c>
      <c r="G209" s="42" t="s">
        <v>110</v>
      </c>
      <c r="H209" s="89">
        <v>2800</v>
      </c>
      <c r="I209" s="50">
        <v>4.9000000000000004</v>
      </c>
      <c r="J209" s="6" t="s">
        <v>2717</v>
      </c>
      <c r="K209" s="72" t="s">
        <v>4736</v>
      </c>
      <c r="L209" s="42" t="s">
        <v>84</v>
      </c>
    </row>
    <row r="210" spans="1:12">
      <c r="A210" s="42" t="s">
        <v>111</v>
      </c>
      <c r="B210" s="42"/>
      <c r="C210" s="6" t="s">
        <v>10</v>
      </c>
      <c r="D210" s="42"/>
      <c r="E210" s="42" t="s">
        <v>202</v>
      </c>
      <c r="F210" s="42" t="s">
        <v>420</v>
      </c>
      <c r="G210" s="42" t="s">
        <v>110</v>
      </c>
      <c r="H210" s="89">
        <v>2650</v>
      </c>
      <c r="I210" s="50">
        <v>4.2</v>
      </c>
      <c r="J210" s="6" t="s">
        <v>2717</v>
      </c>
      <c r="K210" s="72" t="s">
        <v>4737</v>
      </c>
      <c r="L210" s="42" t="s">
        <v>84</v>
      </c>
    </row>
    <row r="211" spans="1:12">
      <c r="A211" s="42" t="s">
        <v>111</v>
      </c>
      <c r="B211" s="42"/>
      <c r="C211" s="6" t="s">
        <v>10</v>
      </c>
      <c r="D211" s="42"/>
      <c r="E211" s="42" t="s">
        <v>204</v>
      </c>
      <c r="F211" s="42" t="s">
        <v>422</v>
      </c>
      <c r="G211" s="42" t="s">
        <v>110</v>
      </c>
      <c r="H211" s="89">
        <v>2650</v>
      </c>
      <c r="I211" s="50">
        <v>2.5</v>
      </c>
      <c r="J211" s="6" t="s">
        <v>2717</v>
      </c>
      <c r="K211" s="72" t="s">
        <v>2447</v>
      </c>
      <c r="L211" s="42" t="s">
        <v>84</v>
      </c>
    </row>
    <row r="212" spans="1:12">
      <c r="A212" s="42" t="s">
        <v>111</v>
      </c>
      <c r="B212" s="42"/>
      <c r="C212" s="6" t="s">
        <v>10</v>
      </c>
      <c r="D212" s="42"/>
      <c r="E212" s="42" t="s">
        <v>4699</v>
      </c>
      <c r="F212" s="42" t="s">
        <v>4700</v>
      </c>
      <c r="G212" s="42" t="s">
        <v>110</v>
      </c>
      <c r="H212" s="89">
        <v>2650</v>
      </c>
      <c r="I212" s="50">
        <v>2</v>
      </c>
      <c r="J212" s="6" t="s">
        <v>2717</v>
      </c>
      <c r="K212" s="72" t="s">
        <v>2285</v>
      </c>
      <c r="L212" s="42" t="s">
        <v>84</v>
      </c>
    </row>
    <row r="213" spans="1:12">
      <c r="A213" s="42" t="s">
        <v>111</v>
      </c>
      <c r="B213" s="42"/>
      <c r="C213" s="6" t="s">
        <v>10</v>
      </c>
      <c r="D213" s="42"/>
      <c r="E213" s="42" t="s">
        <v>2449</v>
      </c>
      <c r="F213" s="42" t="s">
        <v>2450</v>
      </c>
      <c r="G213" s="42" t="s">
        <v>110</v>
      </c>
      <c r="H213" s="89">
        <v>0</v>
      </c>
      <c r="I213" s="50" t="s">
        <v>1891</v>
      </c>
      <c r="J213" s="6" t="s">
        <v>2717</v>
      </c>
      <c r="K213" s="72" t="s">
        <v>2451</v>
      </c>
      <c r="L213" s="42" t="s">
        <v>84</v>
      </c>
    </row>
    <row r="214" spans="1:12">
      <c r="A214" s="42" t="s">
        <v>111</v>
      </c>
      <c r="B214" s="42"/>
      <c r="C214" s="6" t="s">
        <v>10</v>
      </c>
      <c r="D214" s="42"/>
      <c r="E214" s="42" t="s">
        <v>424</v>
      </c>
      <c r="F214" s="42" t="s">
        <v>425</v>
      </c>
      <c r="G214" s="42" t="s">
        <v>110</v>
      </c>
      <c r="H214" s="89">
        <v>2000</v>
      </c>
      <c r="I214" s="50">
        <v>3.4</v>
      </c>
      <c r="J214" s="6" t="s">
        <v>2717</v>
      </c>
      <c r="K214" s="72" t="s">
        <v>2452</v>
      </c>
      <c r="L214" s="42" t="s">
        <v>84</v>
      </c>
    </row>
    <row r="215" spans="1:12">
      <c r="A215" s="42" t="s">
        <v>111</v>
      </c>
      <c r="B215" s="42"/>
      <c r="C215" s="6" t="s">
        <v>10</v>
      </c>
      <c r="D215" s="42"/>
      <c r="E215" s="42" t="s">
        <v>206</v>
      </c>
      <c r="F215" s="42" t="s">
        <v>426</v>
      </c>
      <c r="G215" s="42" t="s">
        <v>110</v>
      </c>
      <c r="H215" s="89">
        <v>2650</v>
      </c>
      <c r="I215" s="50">
        <v>4.3</v>
      </c>
      <c r="J215" s="6" t="s">
        <v>2717</v>
      </c>
      <c r="K215" s="72" t="s">
        <v>4739</v>
      </c>
      <c r="L215" s="42" t="s">
        <v>84</v>
      </c>
    </row>
    <row r="216" spans="1:12">
      <c r="A216" s="6" t="s">
        <v>111</v>
      </c>
      <c r="B216" s="6"/>
      <c r="C216" s="6" t="s">
        <v>10</v>
      </c>
      <c r="D216" s="6"/>
      <c r="E216" s="6" t="s">
        <v>207</v>
      </c>
      <c r="F216" s="6" t="s">
        <v>427</v>
      </c>
      <c r="G216" s="6" t="s">
        <v>110</v>
      </c>
      <c r="H216" s="89">
        <v>2650</v>
      </c>
      <c r="I216" s="29">
        <v>2</v>
      </c>
      <c r="J216" s="6" t="s">
        <v>2717</v>
      </c>
      <c r="K216" s="6" t="s">
        <v>4740</v>
      </c>
      <c r="L216" s="6" t="s">
        <v>84</v>
      </c>
    </row>
    <row r="217" spans="1:12">
      <c r="A217" s="6" t="s">
        <v>111</v>
      </c>
      <c r="B217" s="6"/>
      <c r="C217" s="6" t="s">
        <v>10</v>
      </c>
      <c r="D217" s="6"/>
      <c r="E217" s="6" t="s">
        <v>208</v>
      </c>
      <c r="F217" s="6" t="s">
        <v>428</v>
      </c>
      <c r="G217" s="6" t="s">
        <v>110</v>
      </c>
      <c r="H217" s="89">
        <v>0</v>
      </c>
      <c r="I217" s="29" t="s">
        <v>1891</v>
      </c>
      <c r="J217" s="6" t="s">
        <v>2717</v>
      </c>
      <c r="K217" s="6" t="s">
        <v>4741</v>
      </c>
      <c r="L217" s="6" t="s">
        <v>84</v>
      </c>
    </row>
    <row r="218" spans="1:12">
      <c r="A218" s="6" t="s">
        <v>111</v>
      </c>
      <c r="B218" s="6"/>
      <c r="C218" s="6" t="s">
        <v>10</v>
      </c>
      <c r="D218" s="6"/>
      <c r="E218" s="6" t="s">
        <v>209</v>
      </c>
      <c r="F218" s="6" t="s">
        <v>430</v>
      </c>
      <c r="G218" s="6" t="s">
        <v>110</v>
      </c>
      <c r="H218" s="89">
        <v>2650</v>
      </c>
      <c r="I218" s="29">
        <v>2.7</v>
      </c>
      <c r="J218" s="6" t="s">
        <v>2717</v>
      </c>
      <c r="K218" s="6" t="s">
        <v>2900</v>
      </c>
      <c r="L218" s="6" t="s">
        <v>84</v>
      </c>
    </row>
    <row r="219" spans="1:12">
      <c r="A219" s="6" t="s">
        <v>111</v>
      </c>
      <c r="B219" s="6"/>
      <c r="C219" s="6" t="s">
        <v>10</v>
      </c>
      <c r="D219" s="6"/>
      <c r="E219" s="6" t="s">
        <v>140</v>
      </c>
      <c r="F219" s="6" t="s">
        <v>432</v>
      </c>
      <c r="G219" s="6" t="s">
        <v>110</v>
      </c>
      <c r="H219" s="90">
        <v>2000</v>
      </c>
      <c r="I219" s="29">
        <v>2.4</v>
      </c>
      <c r="J219" s="6" t="s">
        <v>2717</v>
      </c>
      <c r="K219" s="6" t="s">
        <v>2903</v>
      </c>
      <c r="L219" s="6" t="s">
        <v>84</v>
      </c>
    </row>
    <row r="220" spans="1:12">
      <c r="A220" s="6" t="s">
        <v>2298</v>
      </c>
      <c r="B220" s="6"/>
      <c r="C220" s="6" t="s">
        <v>10</v>
      </c>
      <c r="D220" s="6"/>
      <c r="E220" s="6" t="s">
        <v>2442</v>
      </c>
      <c r="F220" s="6" t="s">
        <v>2432</v>
      </c>
      <c r="G220" s="6" t="s">
        <v>110</v>
      </c>
      <c r="H220" s="89">
        <v>2000</v>
      </c>
      <c r="I220" s="29" t="s">
        <v>1891</v>
      </c>
      <c r="J220" s="6" t="s">
        <v>2717</v>
      </c>
      <c r="K220" s="6" t="s">
        <v>2443</v>
      </c>
      <c r="L220" s="6" t="s">
        <v>84</v>
      </c>
    </row>
    <row r="221" spans="1:12">
      <c r="A221" s="6" t="s">
        <v>113</v>
      </c>
      <c r="B221" s="6"/>
      <c r="C221" s="6" t="s">
        <v>10</v>
      </c>
      <c r="D221" s="6"/>
      <c r="E221" s="6" t="s">
        <v>4673</v>
      </c>
      <c r="F221" s="6" t="s">
        <v>4674</v>
      </c>
      <c r="G221" s="6" t="s">
        <v>110</v>
      </c>
      <c r="H221" s="89">
        <v>0</v>
      </c>
      <c r="I221" s="29">
        <v>3.6</v>
      </c>
      <c r="J221" s="6" t="s">
        <v>2717</v>
      </c>
      <c r="K221" s="6" t="s">
        <v>4709</v>
      </c>
      <c r="L221" s="6" t="s">
        <v>84</v>
      </c>
    </row>
    <row r="222" spans="1:12">
      <c r="A222" s="6" t="s">
        <v>113</v>
      </c>
      <c r="B222" s="6"/>
      <c r="C222" s="6" t="s">
        <v>10</v>
      </c>
      <c r="D222" s="6"/>
      <c r="E222" s="6" t="s">
        <v>114</v>
      </c>
      <c r="F222" s="6" t="s">
        <v>2324</v>
      </c>
      <c r="G222" s="6" t="s">
        <v>110</v>
      </c>
      <c r="H222" s="89">
        <v>0</v>
      </c>
      <c r="I222" s="29">
        <v>2.1</v>
      </c>
      <c r="J222" s="6" t="s">
        <v>2717</v>
      </c>
      <c r="K222" s="6" t="s">
        <v>2325</v>
      </c>
      <c r="L222" s="6" t="s">
        <v>84</v>
      </c>
    </row>
    <row r="223" spans="1:12">
      <c r="A223" s="6" t="s">
        <v>113</v>
      </c>
      <c r="B223" s="6"/>
      <c r="C223" s="6" t="s">
        <v>10</v>
      </c>
      <c r="D223" s="6"/>
      <c r="E223" s="6" t="s">
        <v>4690</v>
      </c>
      <c r="F223" s="6" t="s">
        <v>4691</v>
      </c>
      <c r="G223" s="6" t="s">
        <v>110</v>
      </c>
      <c r="H223" s="89">
        <v>1000</v>
      </c>
      <c r="I223" s="29" t="s">
        <v>1891</v>
      </c>
      <c r="J223" s="6" t="s">
        <v>2717</v>
      </c>
      <c r="K223" s="6" t="s">
        <v>4723</v>
      </c>
      <c r="L223" s="6" t="s">
        <v>84</v>
      </c>
    </row>
    <row r="224" spans="1:12">
      <c r="A224" s="6" t="s">
        <v>113</v>
      </c>
      <c r="B224" s="6"/>
      <c r="C224" s="6" t="s">
        <v>10</v>
      </c>
      <c r="D224" s="6"/>
      <c r="E224" s="6" t="s">
        <v>4694</v>
      </c>
      <c r="F224" s="6" t="s">
        <v>408</v>
      </c>
      <c r="G224" s="6" t="s">
        <v>110</v>
      </c>
      <c r="H224" s="90">
        <v>1000</v>
      </c>
      <c r="I224" s="29">
        <v>5.2</v>
      </c>
      <c r="J224" s="6" t="s">
        <v>2717</v>
      </c>
      <c r="K224" s="6" t="s">
        <v>4726</v>
      </c>
      <c r="L224" s="6" t="s">
        <v>84</v>
      </c>
    </row>
    <row r="225" spans="1:12">
      <c r="A225" s="6" t="s">
        <v>4663</v>
      </c>
      <c r="B225" s="6"/>
      <c r="C225" s="6" t="s">
        <v>10</v>
      </c>
      <c r="D225" s="6"/>
      <c r="E225" s="6" t="s">
        <v>2857</v>
      </c>
      <c r="F225" s="6" t="s">
        <v>4675</v>
      </c>
      <c r="G225" s="6" t="s">
        <v>110</v>
      </c>
      <c r="H225" s="89">
        <v>0</v>
      </c>
      <c r="I225" s="29" t="s">
        <v>1891</v>
      </c>
      <c r="J225" s="6" t="s">
        <v>2717</v>
      </c>
      <c r="K225" s="6" t="s">
        <v>4710</v>
      </c>
      <c r="L225" s="6" t="s">
        <v>84</v>
      </c>
    </row>
    <row r="226" spans="1:12">
      <c r="A226" s="42" t="s">
        <v>3059</v>
      </c>
      <c r="B226" s="42"/>
      <c r="C226" s="6" t="s">
        <v>10</v>
      </c>
      <c r="D226" s="42"/>
      <c r="E226" s="42" t="s">
        <v>1865</v>
      </c>
      <c r="F226" s="42" t="s">
        <v>1863</v>
      </c>
      <c r="G226" s="42" t="s">
        <v>1858</v>
      </c>
      <c r="H226" s="48">
        <v>4000</v>
      </c>
      <c r="I226" s="42">
        <v>3.3079999999999998</v>
      </c>
      <c r="J226" s="42" t="s">
        <v>1921</v>
      </c>
      <c r="K226" s="42" t="s">
        <v>1864</v>
      </c>
      <c r="L226" s="42" t="s">
        <v>84</v>
      </c>
    </row>
    <row r="227" spans="1:12">
      <c r="A227" s="29" t="s">
        <v>24</v>
      </c>
      <c r="B227" s="29"/>
      <c r="C227" s="6" t="s">
        <v>10</v>
      </c>
      <c r="D227" s="43"/>
      <c r="E227" s="42" t="s">
        <v>25</v>
      </c>
      <c r="F227" s="42" t="s">
        <v>460</v>
      </c>
      <c r="G227" s="42" t="s">
        <v>13</v>
      </c>
      <c r="H227" s="68">
        <v>1740</v>
      </c>
      <c r="I227" s="45">
        <v>2.6</v>
      </c>
      <c r="J227" s="6" t="s">
        <v>2717</v>
      </c>
      <c r="K227" s="42" t="s">
        <v>26</v>
      </c>
      <c r="L227" s="42" t="s">
        <v>84</v>
      </c>
    </row>
    <row r="228" spans="1:12">
      <c r="A228" s="29" t="s">
        <v>24</v>
      </c>
      <c r="B228" s="29"/>
      <c r="C228" s="6" t="s">
        <v>10</v>
      </c>
      <c r="D228" s="49"/>
      <c r="E228" s="27" t="s">
        <v>1901</v>
      </c>
      <c r="F228" s="27" t="s">
        <v>1902</v>
      </c>
      <c r="G228" s="27" t="s">
        <v>13</v>
      </c>
      <c r="H228" s="61">
        <v>1740</v>
      </c>
      <c r="I228" s="34">
        <v>1.1000000000000001</v>
      </c>
      <c r="J228" s="6" t="s">
        <v>2717</v>
      </c>
      <c r="K228" s="27" t="s">
        <v>1903</v>
      </c>
      <c r="L228" s="50" t="s">
        <v>84</v>
      </c>
    </row>
    <row r="229" spans="1:12">
      <c r="A229" s="29" t="s">
        <v>24</v>
      </c>
      <c r="B229" s="29"/>
      <c r="C229" s="6" t="s">
        <v>10</v>
      </c>
      <c r="D229" s="43"/>
      <c r="E229" s="42" t="s">
        <v>3897</v>
      </c>
      <c r="F229" s="42" t="s">
        <v>3898</v>
      </c>
      <c r="G229" s="42" t="s">
        <v>13</v>
      </c>
      <c r="H229" s="61">
        <v>2320</v>
      </c>
      <c r="I229" s="45">
        <v>0.5</v>
      </c>
      <c r="J229" s="14" t="s">
        <v>1921</v>
      </c>
      <c r="K229" s="42" t="s">
        <v>3899</v>
      </c>
      <c r="L229" s="42" t="s">
        <v>84</v>
      </c>
    </row>
    <row r="230" spans="1:12">
      <c r="A230" s="29" t="s">
        <v>24</v>
      </c>
      <c r="B230" s="29"/>
      <c r="C230" s="6" t="s">
        <v>10</v>
      </c>
      <c r="D230" s="43"/>
      <c r="E230" s="42" t="s">
        <v>3930</v>
      </c>
      <c r="F230" s="42" t="s">
        <v>3931</v>
      </c>
      <c r="G230" s="42" t="s">
        <v>13</v>
      </c>
      <c r="H230" s="61">
        <v>2320</v>
      </c>
      <c r="I230" s="45">
        <v>2.5</v>
      </c>
      <c r="J230" s="6" t="s">
        <v>2717</v>
      </c>
      <c r="K230" s="42" t="s">
        <v>3932</v>
      </c>
      <c r="L230" s="42" t="s">
        <v>84</v>
      </c>
    </row>
    <row r="231" spans="1:12">
      <c r="A231" s="29" t="s">
        <v>24</v>
      </c>
      <c r="B231" s="29"/>
      <c r="C231" s="6" t="s">
        <v>10</v>
      </c>
      <c r="D231" s="43"/>
      <c r="E231" s="42" t="s">
        <v>3933</v>
      </c>
      <c r="F231" s="42" t="s">
        <v>3934</v>
      </c>
      <c r="G231" s="42" t="s">
        <v>13</v>
      </c>
      <c r="H231" s="61">
        <v>2320</v>
      </c>
      <c r="I231" s="45">
        <v>1.7</v>
      </c>
      <c r="J231" s="6" t="s">
        <v>2717</v>
      </c>
      <c r="K231" s="42" t="s">
        <v>3935</v>
      </c>
      <c r="L231" s="42" t="s">
        <v>84</v>
      </c>
    </row>
    <row r="232" spans="1:12">
      <c r="A232" s="29" t="s">
        <v>24</v>
      </c>
      <c r="B232" s="29"/>
      <c r="C232" s="6" t="s">
        <v>10</v>
      </c>
      <c r="D232" s="43"/>
      <c r="E232" s="50" t="s">
        <v>4141</v>
      </c>
      <c r="F232" s="50" t="s">
        <v>4142</v>
      </c>
      <c r="G232" s="50" t="s">
        <v>13</v>
      </c>
      <c r="H232" s="61">
        <v>2320</v>
      </c>
      <c r="I232" s="50"/>
      <c r="J232" s="6" t="s">
        <v>2717</v>
      </c>
      <c r="K232" s="40" t="s">
        <v>4143</v>
      </c>
      <c r="L232" s="50" t="s">
        <v>84</v>
      </c>
    </row>
    <row r="233" spans="1:12">
      <c r="A233" s="42" t="s">
        <v>24</v>
      </c>
      <c r="B233" s="42"/>
      <c r="C233" s="6" t="s">
        <v>10</v>
      </c>
      <c r="D233" s="42"/>
      <c r="E233" s="42" t="s">
        <v>520</v>
      </c>
      <c r="F233" s="42" t="s">
        <v>521</v>
      </c>
      <c r="G233" s="42" t="s">
        <v>510</v>
      </c>
      <c r="H233" s="47">
        <v>2000</v>
      </c>
      <c r="I233" s="42">
        <v>0.6</v>
      </c>
      <c r="J233" s="42" t="s">
        <v>1921</v>
      </c>
      <c r="K233" s="42" t="s">
        <v>5058</v>
      </c>
      <c r="L233" s="42" t="s">
        <v>84</v>
      </c>
    </row>
    <row r="234" spans="1:12">
      <c r="A234" s="42" t="s">
        <v>24</v>
      </c>
      <c r="B234" s="42"/>
      <c r="C234" s="6" t="s">
        <v>10</v>
      </c>
      <c r="D234" s="42"/>
      <c r="E234" s="42" t="s">
        <v>5062</v>
      </c>
      <c r="F234" s="42" t="s">
        <v>5063</v>
      </c>
      <c r="G234" s="42" t="s">
        <v>510</v>
      </c>
      <c r="H234" s="47">
        <v>1500</v>
      </c>
      <c r="I234" s="42"/>
      <c r="J234" s="6" t="s">
        <v>2717</v>
      </c>
      <c r="K234" s="42" t="s">
        <v>5064</v>
      </c>
      <c r="L234" s="42" t="s">
        <v>84</v>
      </c>
    </row>
    <row r="235" spans="1:12">
      <c r="A235" s="42" t="s">
        <v>24</v>
      </c>
      <c r="B235" s="42"/>
      <c r="C235" s="6" t="s">
        <v>10</v>
      </c>
      <c r="D235" s="42"/>
      <c r="E235" s="42" t="s">
        <v>5082</v>
      </c>
      <c r="F235" s="42" t="s">
        <v>5083</v>
      </c>
      <c r="G235" s="42" t="s">
        <v>510</v>
      </c>
      <c r="H235" s="47">
        <v>2000</v>
      </c>
      <c r="I235" s="42"/>
      <c r="J235" s="42" t="s">
        <v>1921</v>
      </c>
      <c r="K235" s="42" t="s">
        <v>5084</v>
      </c>
      <c r="L235" s="42" t="s">
        <v>84</v>
      </c>
    </row>
    <row r="236" spans="1:12">
      <c r="A236" s="42" t="s">
        <v>24</v>
      </c>
      <c r="B236" s="42"/>
      <c r="C236" s="6" t="s">
        <v>10</v>
      </c>
      <c r="D236" s="42"/>
      <c r="E236" s="42" t="s">
        <v>517</v>
      </c>
      <c r="F236" s="42" t="s">
        <v>518</v>
      </c>
      <c r="G236" s="42" t="s">
        <v>510</v>
      </c>
      <c r="H236" s="47">
        <v>2000</v>
      </c>
      <c r="I236" s="42"/>
      <c r="J236" s="42" t="s">
        <v>1921</v>
      </c>
      <c r="K236" s="42" t="s">
        <v>519</v>
      </c>
      <c r="L236" s="42" t="s">
        <v>84</v>
      </c>
    </row>
    <row r="237" spans="1:12">
      <c r="A237" s="42" t="s">
        <v>24</v>
      </c>
      <c r="B237" s="42"/>
      <c r="C237" s="6" t="s">
        <v>10</v>
      </c>
      <c r="D237" s="42"/>
      <c r="E237" s="42" t="s">
        <v>525</v>
      </c>
      <c r="F237" s="42" t="s">
        <v>526</v>
      </c>
      <c r="G237" s="42" t="s">
        <v>510</v>
      </c>
      <c r="H237" s="47">
        <v>2000</v>
      </c>
      <c r="I237" s="42">
        <v>1.8</v>
      </c>
      <c r="J237" s="42" t="s">
        <v>1921</v>
      </c>
      <c r="K237" s="42" t="s">
        <v>527</v>
      </c>
      <c r="L237" s="42" t="s">
        <v>84</v>
      </c>
    </row>
    <row r="238" spans="1:12">
      <c r="A238" s="42" t="s">
        <v>24</v>
      </c>
      <c r="B238" s="42"/>
      <c r="C238" s="6" t="s">
        <v>10</v>
      </c>
      <c r="D238" s="42"/>
      <c r="E238" s="42" t="s">
        <v>528</v>
      </c>
      <c r="F238" s="42" t="s">
        <v>529</v>
      </c>
      <c r="G238" s="42" t="s">
        <v>510</v>
      </c>
      <c r="H238" s="47">
        <v>2200</v>
      </c>
      <c r="I238" s="42">
        <v>1.5</v>
      </c>
      <c r="J238" s="42" t="s">
        <v>1921</v>
      </c>
      <c r="K238" s="42" t="s">
        <v>530</v>
      </c>
      <c r="L238" s="42" t="s">
        <v>84</v>
      </c>
    </row>
    <row r="239" spans="1:12">
      <c r="A239" s="42" t="s">
        <v>24</v>
      </c>
      <c r="B239" s="42"/>
      <c r="C239" s="6" t="s">
        <v>10</v>
      </c>
      <c r="D239" s="42"/>
      <c r="E239" s="42" t="s">
        <v>531</v>
      </c>
      <c r="F239" s="42" t="s">
        <v>532</v>
      </c>
      <c r="G239" s="42" t="s">
        <v>510</v>
      </c>
      <c r="H239" s="47">
        <v>2200</v>
      </c>
      <c r="I239" s="42">
        <v>0.8</v>
      </c>
      <c r="J239" s="42" t="s">
        <v>1921</v>
      </c>
      <c r="K239" s="42" t="s">
        <v>533</v>
      </c>
      <c r="L239" s="42" t="s">
        <v>84</v>
      </c>
    </row>
    <row r="240" spans="1:12">
      <c r="A240" s="42" t="s">
        <v>24</v>
      </c>
      <c r="B240" s="42"/>
      <c r="C240" s="6" t="s">
        <v>10</v>
      </c>
      <c r="D240" s="42"/>
      <c r="E240" s="42" t="s">
        <v>534</v>
      </c>
      <c r="F240" s="42" t="s">
        <v>535</v>
      </c>
      <c r="G240" s="42" t="s">
        <v>510</v>
      </c>
      <c r="H240" s="47">
        <v>2000</v>
      </c>
      <c r="I240" s="42">
        <v>1.6</v>
      </c>
      <c r="J240" s="42" t="s">
        <v>1921</v>
      </c>
      <c r="K240" s="42" t="s">
        <v>536</v>
      </c>
      <c r="L240" s="42" t="s">
        <v>84</v>
      </c>
    </row>
    <row r="241" spans="1:12">
      <c r="A241" s="42" t="s">
        <v>24</v>
      </c>
      <c r="B241" s="42"/>
      <c r="C241" s="6" t="s">
        <v>10</v>
      </c>
      <c r="D241" s="42"/>
      <c r="E241" s="42" t="s">
        <v>537</v>
      </c>
      <c r="F241" s="42" t="s">
        <v>538</v>
      </c>
      <c r="G241" s="42" t="s">
        <v>510</v>
      </c>
      <c r="H241" s="47">
        <v>2500</v>
      </c>
      <c r="I241" s="42">
        <v>8</v>
      </c>
      <c r="J241" s="42" t="s">
        <v>1921</v>
      </c>
      <c r="K241" s="42" t="s">
        <v>539</v>
      </c>
      <c r="L241" s="42" t="s">
        <v>84</v>
      </c>
    </row>
    <row r="242" spans="1:12">
      <c r="A242" s="42" t="s">
        <v>24</v>
      </c>
      <c r="B242" s="42"/>
      <c r="C242" s="6" t="s">
        <v>10</v>
      </c>
      <c r="D242" s="42"/>
      <c r="E242" s="42" t="s">
        <v>540</v>
      </c>
      <c r="F242" s="42" t="s">
        <v>541</v>
      </c>
      <c r="G242" s="42" t="s">
        <v>510</v>
      </c>
      <c r="H242" s="47">
        <v>2200</v>
      </c>
      <c r="I242" s="42">
        <v>1.5</v>
      </c>
      <c r="J242" s="42" t="s">
        <v>1921</v>
      </c>
      <c r="K242" s="42" t="s">
        <v>542</v>
      </c>
      <c r="L242" s="42" t="s">
        <v>84</v>
      </c>
    </row>
    <row r="243" spans="1:12">
      <c r="A243" s="42" t="s">
        <v>24</v>
      </c>
      <c r="B243" s="42"/>
      <c r="C243" s="6" t="s">
        <v>10</v>
      </c>
      <c r="D243" s="42"/>
      <c r="E243" s="42" t="s">
        <v>543</v>
      </c>
      <c r="F243" s="42" t="s">
        <v>544</v>
      </c>
      <c r="G243" s="42" t="s">
        <v>510</v>
      </c>
      <c r="H243" s="47">
        <v>2500</v>
      </c>
      <c r="I243" s="42">
        <v>0.8</v>
      </c>
      <c r="J243" s="42" t="s">
        <v>1921</v>
      </c>
      <c r="K243" s="42" t="s">
        <v>545</v>
      </c>
      <c r="L243" s="42" t="s">
        <v>84</v>
      </c>
    </row>
    <row r="244" spans="1:12">
      <c r="A244" s="42" t="s">
        <v>24</v>
      </c>
      <c r="B244" s="42"/>
      <c r="C244" s="6" t="s">
        <v>10</v>
      </c>
      <c r="D244" s="42"/>
      <c r="E244" s="42" t="s">
        <v>546</v>
      </c>
      <c r="F244" s="42" t="s">
        <v>547</v>
      </c>
      <c r="G244" s="42" t="s">
        <v>510</v>
      </c>
      <c r="H244" s="47">
        <v>2200</v>
      </c>
      <c r="I244" s="42">
        <v>0.9</v>
      </c>
      <c r="J244" s="42" t="s">
        <v>1921</v>
      </c>
      <c r="K244" s="42" t="s">
        <v>548</v>
      </c>
      <c r="L244" s="42" t="s">
        <v>84</v>
      </c>
    </row>
    <row r="245" spans="1:12">
      <c r="A245" s="42" t="s">
        <v>24</v>
      </c>
      <c r="B245" s="42"/>
      <c r="C245" s="6" t="s">
        <v>10</v>
      </c>
      <c r="D245" s="42"/>
      <c r="E245" s="42" t="s">
        <v>549</v>
      </c>
      <c r="F245" s="42" t="s">
        <v>550</v>
      </c>
      <c r="G245" s="42" t="s">
        <v>510</v>
      </c>
      <c r="H245" s="47">
        <v>2200</v>
      </c>
      <c r="I245" s="42">
        <v>1.5</v>
      </c>
      <c r="J245" s="42" t="s">
        <v>1921</v>
      </c>
      <c r="K245" s="42" t="s">
        <v>551</v>
      </c>
      <c r="L245" s="42" t="s">
        <v>84</v>
      </c>
    </row>
    <row r="246" spans="1:12">
      <c r="A246" s="42" t="s">
        <v>24</v>
      </c>
      <c r="B246" s="42"/>
      <c r="C246" s="6" t="s">
        <v>10</v>
      </c>
      <c r="D246" s="42"/>
      <c r="E246" s="42" t="s">
        <v>522</v>
      </c>
      <c r="F246" s="42" t="s">
        <v>523</v>
      </c>
      <c r="G246" s="42" t="s">
        <v>510</v>
      </c>
      <c r="H246" s="47">
        <v>2200</v>
      </c>
      <c r="I246" s="42">
        <v>1.1000000000000001</v>
      </c>
      <c r="J246" s="42" t="s">
        <v>1921</v>
      </c>
      <c r="K246" s="42" t="s">
        <v>524</v>
      </c>
      <c r="L246" s="42" t="s">
        <v>84</v>
      </c>
    </row>
    <row r="247" spans="1:12">
      <c r="A247" s="42" t="s">
        <v>24</v>
      </c>
      <c r="B247" s="42"/>
      <c r="C247" s="6" t="s">
        <v>10</v>
      </c>
      <c r="D247" s="42"/>
      <c r="E247" s="42" t="s">
        <v>5096</v>
      </c>
      <c r="F247" s="42" t="s">
        <v>552</v>
      </c>
      <c r="G247" s="42" t="s">
        <v>510</v>
      </c>
      <c r="H247" s="47">
        <v>2000</v>
      </c>
      <c r="I247" s="42"/>
      <c r="J247" s="42" t="s">
        <v>1921</v>
      </c>
      <c r="K247" s="42" t="s">
        <v>553</v>
      </c>
      <c r="L247" s="42" t="s">
        <v>84</v>
      </c>
    </row>
    <row r="248" spans="1:12">
      <c r="A248" s="42" t="s">
        <v>24</v>
      </c>
      <c r="B248" s="42"/>
      <c r="C248" s="6" t="s">
        <v>10</v>
      </c>
      <c r="D248" s="42"/>
      <c r="E248" s="42" t="s">
        <v>554</v>
      </c>
      <c r="F248" s="42" t="s">
        <v>555</v>
      </c>
      <c r="G248" s="42" t="s">
        <v>510</v>
      </c>
      <c r="H248" s="47">
        <v>2000</v>
      </c>
      <c r="I248" s="42">
        <v>0.7</v>
      </c>
      <c r="J248" s="42" t="s">
        <v>1921</v>
      </c>
      <c r="K248" s="42" t="s">
        <v>556</v>
      </c>
      <c r="L248" s="42" t="s">
        <v>84</v>
      </c>
    </row>
    <row r="249" spans="1:12">
      <c r="A249" s="42" t="s">
        <v>24</v>
      </c>
      <c r="B249" s="42"/>
      <c r="C249" s="6" t="s">
        <v>10</v>
      </c>
      <c r="D249" s="42"/>
      <c r="E249" s="42" t="s">
        <v>3070</v>
      </c>
      <c r="F249" s="42" t="s">
        <v>3071</v>
      </c>
      <c r="G249" s="42" t="s">
        <v>510</v>
      </c>
      <c r="H249" s="47">
        <v>2000</v>
      </c>
      <c r="I249" s="42"/>
      <c r="J249" s="42" t="s">
        <v>1921</v>
      </c>
      <c r="K249" s="42" t="s">
        <v>3072</v>
      </c>
      <c r="L249" s="42" t="s">
        <v>84</v>
      </c>
    </row>
    <row r="250" spans="1:12">
      <c r="A250" s="42" t="s">
        <v>24</v>
      </c>
      <c r="B250" s="42"/>
      <c r="C250" s="6" t="s">
        <v>10</v>
      </c>
      <c r="D250" s="42"/>
      <c r="E250" s="42" t="s">
        <v>557</v>
      </c>
      <c r="F250" s="42" t="s">
        <v>558</v>
      </c>
      <c r="G250" s="42" t="s">
        <v>510</v>
      </c>
      <c r="H250" s="47">
        <v>2000</v>
      </c>
      <c r="I250" s="42">
        <v>0.4</v>
      </c>
      <c r="J250" s="42" t="s">
        <v>1921</v>
      </c>
      <c r="K250" s="42" t="s">
        <v>559</v>
      </c>
      <c r="L250" s="42" t="s">
        <v>84</v>
      </c>
    </row>
    <row r="251" spans="1:12">
      <c r="A251" s="42" t="s">
        <v>24</v>
      </c>
      <c r="B251" s="42"/>
      <c r="C251" s="6" t="s">
        <v>10</v>
      </c>
      <c r="D251" s="42"/>
      <c r="E251" s="42" t="s">
        <v>3076</v>
      </c>
      <c r="F251" s="42" t="s">
        <v>3077</v>
      </c>
      <c r="G251" s="42" t="s">
        <v>510</v>
      </c>
      <c r="H251" s="47">
        <v>2000</v>
      </c>
      <c r="I251" s="42"/>
      <c r="J251" s="42" t="s">
        <v>1921</v>
      </c>
      <c r="K251" s="42" t="s">
        <v>3078</v>
      </c>
      <c r="L251" s="42" t="s">
        <v>84</v>
      </c>
    </row>
    <row r="252" spans="1:12">
      <c r="A252" s="42" t="s">
        <v>24</v>
      </c>
      <c r="B252" s="42"/>
      <c r="C252" s="6" t="s">
        <v>10</v>
      </c>
      <c r="D252" s="42"/>
      <c r="E252" s="42" t="s">
        <v>5141</v>
      </c>
      <c r="F252" s="42"/>
      <c r="G252" s="42" t="s">
        <v>510</v>
      </c>
      <c r="H252" s="47">
        <v>2000</v>
      </c>
      <c r="I252" s="42"/>
      <c r="J252" s="42" t="s">
        <v>1921</v>
      </c>
      <c r="K252" s="42" t="s">
        <v>5142</v>
      </c>
      <c r="L252" s="42" t="s">
        <v>84</v>
      </c>
    </row>
    <row r="253" spans="1:12">
      <c r="A253" s="42" t="s">
        <v>560</v>
      </c>
      <c r="B253" s="42"/>
      <c r="C253" s="6" t="s">
        <v>10</v>
      </c>
      <c r="D253" s="42"/>
      <c r="E253" s="42" t="s">
        <v>561</v>
      </c>
      <c r="F253" s="42" t="s">
        <v>562</v>
      </c>
      <c r="G253" s="42" t="s">
        <v>510</v>
      </c>
      <c r="H253" s="47">
        <v>2500</v>
      </c>
      <c r="I253" s="42">
        <v>4.9000000000000004</v>
      </c>
      <c r="J253" s="42" t="s">
        <v>1921</v>
      </c>
      <c r="K253" s="42" t="s">
        <v>563</v>
      </c>
      <c r="L253" s="42" t="s">
        <v>84</v>
      </c>
    </row>
    <row r="254" spans="1:12">
      <c r="A254" s="42" t="s">
        <v>560</v>
      </c>
      <c r="B254" s="42"/>
      <c r="C254" s="6" t="s">
        <v>10</v>
      </c>
      <c r="D254" s="42"/>
      <c r="E254" s="42" t="s">
        <v>564</v>
      </c>
      <c r="F254" s="42" t="s">
        <v>565</v>
      </c>
      <c r="G254" s="42" t="s">
        <v>510</v>
      </c>
      <c r="H254" s="47">
        <v>2000</v>
      </c>
      <c r="I254" s="42">
        <v>1.2</v>
      </c>
      <c r="J254" s="42" t="s">
        <v>1921</v>
      </c>
      <c r="K254" s="42" t="s">
        <v>566</v>
      </c>
      <c r="L254" s="42" t="s">
        <v>84</v>
      </c>
    </row>
    <row r="255" spans="1:12">
      <c r="A255" s="42" t="s">
        <v>567</v>
      </c>
      <c r="B255" s="42"/>
      <c r="C255" s="6" t="s">
        <v>10</v>
      </c>
      <c r="D255" s="42"/>
      <c r="E255" s="42" t="s">
        <v>568</v>
      </c>
      <c r="F255" s="42" t="s">
        <v>569</v>
      </c>
      <c r="G255" s="42" t="s">
        <v>510</v>
      </c>
      <c r="H255" s="47">
        <v>2000</v>
      </c>
      <c r="I255" s="42">
        <v>1.8</v>
      </c>
      <c r="J255" s="42" t="s">
        <v>1921</v>
      </c>
      <c r="K255" s="42" t="s">
        <v>570</v>
      </c>
      <c r="L255" s="42" t="s">
        <v>84</v>
      </c>
    </row>
    <row r="256" spans="1:12">
      <c r="A256" s="42" t="s">
        <v>571</v>
      </c>
      <c r="B256" s="42"/>
      <c r="C256" s="6" t="s">
        <v>10</v>
      </c>
      <c r="D256" s="42"/>
      <c r="E256" s="42" t="s">
        <v>572</v>
      </c>
      <c r="F256" s="42" t="s">
        <v>573</v>
      </c>
      <c r="G256" s="42" t="s">
        <v>510</v>
      </c>
      <c r="H256" s="47">
        <v>2200</v>
      </c>
      <c r="I256" s="42">
        <v>1.7</v>
      </c>
      <c r="J256" s="42" t="s">
        <v>1921</v>
      </c>
      <c r="K256" s="42" t="s">
        <v>574</v>
      </c>
      <c r="L256" s="42" t="s">
        <v>84</v>
      </c>
    </row>
    <row r="257" spans="1:12">
      <c r="A257" s="42" t="s">
        <v>571</v>
      </c>
      <c r="B257" s="42"/>
      <c r="C257" s="6" t="s">
        <v>10</v>
      </c>
      <c r="D257" s="42"/>
      <c r="E257" s="42" t="s">
        <v>575</v>
      </c>
      <c r="F257" s="42" t="s">
        <v>576</v>
      </c>
      <c r="G257" s="42" t="s">
        <v>510</v>
      </c>
      <c r="H257" s="47">
        <v>2200</v>
      </c>
      <c r="I257" s="42">
        <v>1.5</v>
      </c>
      <c r="J257" s="42" t="s">
        <v>1921</v>
      </c>
      <c r="K257" s="42" t="s">
        <v>577</v>
      </c>
      <c r="L257" s="42" t="s">
        <v>84</v>
      </c>
    </row>
    <row r="258" spans="1:12">
      <c r="A258" s="42" t="s">
        <v>571</v>
      </c>
      <c r="B258" s="42"/>
      <c r="C258" s="6" t="s">
        <v>10</v>
      </c>
      <c r="D258" s="42"/>
      <c r="E258" s="42" t="s">
        <v>578</v>
      </c>
      <c r="F258" s="42" t="s">
        <v>579</v>
      </c>
      <c r="G258" s="42" t="s">
        <v>510</v>
      </c>
      <c r="H258" s="47">
        <v>2000</v>
      </c>
      <c r="I258" s="42">
        <v>1.4</v>
      </c>
      <c r="J258" s="42" t="s">
        <v>1921</v>
      </c>
      <c r="K258" s="42" t="s">
        <v>580</v>
      </c>
      <c r="L258" s="42" t="s">
        <v>84</v>
      </c>
    </row>
    <row r="259" spans="1:12">
      <c r="A259" s="42" t="s">
        <v>571</v>
      </c>
      <c r="B259" s="42"/>
      <c r="C259" s="6" t="s">
        <v>10</v>
      </c>
      <c r="D259" s="42"/>
      <c r="E259" s="42" t="s">
        <v>581</v>
      </c>
      <c r="F259" s="42" t="s">
        <v>582</v>
      </c>
      <c r="G259" s="42" t="s">
        <v>510</v>
      </c>
      <c r="H259" s="47">
        <v>2000</v>
      </c>
      <c r="I259" s="42">
        <v>5.3</v>
      </c>
      <c r="J259" s="42" t="s">
        <v>1921</v>
      </c>
      <c r="K259" s="42" t="s">
        <v>583</v>
      </c>
      <c r="L259" s="42" t="s">
        <v>84</v>
      </c>
    </row>
    <row r="260" spans="1:12">
      <c r="A260" s="42" t="s">
        <v>584</v>
      </c>
      <c r="B260" s="42"/>
      <c r="C260" s="6" t="s">
        <v>10</v>
      </c>
      <c r="D260" s="42"/>
      <c r="E260" s="42" t="s">
        <v>585</v>
      </c>
      <c r="F260" s="42" t="s">
        <v>586</v>
      </c>
      <c r="G260" s="42" t="s">
        <v>510</v>
      </c>
      <c r="H260" s="47">
        <v>2200</v>
      </c>
      <c r="I260" s="42">
        <v>1.4</v>
      </c>
      <c r="J260" s="42" t="s">
        <v>1921</v>
      </c>
      <c r="K260" s="42" t="s">
        <v>587</v>
      </c>
      <c r="L260" s="42" t="s">
        <v>84</v>
      </c>
    </row>
    <row r="261" spans="1:12">
      <c r="A261" s="42" t="s">
        <v>5052</v>
      </c>
      <c r="B261" s="42"/>
      <c r="C261" s="6" t="s">
        <v>10</v>
      </c>
      <c r="D261" s="42"/>
      <c r="E261" s="42" t="s">
        <v>588</v>
      </c>
      <c r="F261" s="42" t="s">
        <v>589</v>
      </c>
      <c r="G261" s="42" t="s">
        <v>510</v>
      </c>
      <c r="H261" s="47">
        <v>2000</v>
      </c>
      <c r="I261" s="42"/>
      <c r="J261" s="42" t="s">
        <v>1921</v>
      </c>
      <c r="K261" s="42" t="s">
        <v>590</v>
      </c>
      <c r="L261" s="42" t="s">
        <v>84</v>
      </c>
    </row>
    <row r="262" spans="1:12">
      <c r="A262" s="42" t="s">
        <v>5046</v>
      </c>
      <c r="B262" s="42"/>
      <c r="C262" s="6" t="s">
        <v>10</v>
      </c>
      <c r="D262" s="42"/>
      <c r="E262" s="42" t="s">
        <v>5093</v>
      </c>
      <c r="F262" s="42" t="s">
        <v>5094</v>
      </c>
      <c r="G262" s="42" t="s">
        <v>510</v>
      </c>
      <c r="H262" s="47">
        <v>2000</v>
      </c>
      <c r="I262" s="42"/>
      <c r="J262" s="42" t="s">
        <v>1921</v>
      </c>
      <c r="K262" s="42" t="s">
        <v>5095</v>
      </c>
      <c r="L262" s="42" t="s">
        <v>84</v>
      </c>
    </row>
    <row r="263" spans="1:12">
      <c r="A263" s="42" t="s">
        <v>591</v>
      </c>
      <c r="B263" s="42"/>
      <c r="C263" s="6" t="s">
        <v>10</v>
      </c>
      <c r="D263" s="42"/>
      <c r="E263" s="42" t="s">
        <v>592</v>
      </c>
      <c r="F263" s="42" t="s">
        <v>593</v>
      </c>
      <c r="G263" s="42" t="s">
        <v>510</v>
      </c>
      <c r="H263" s="47">
        <v>2000</v>
      </c>
      <c r="I263" s="42">
        <v>1</v>
      </c>
      <c r="J263" s="42" t="s">
        <v>1921</v>
      </c>
      <c r="K263" s="42" t="s">
        <v>594</v>
      </c>
      <c r="L263" s="42" t="s">
        <v>84</v>
      </c>
    </row>
    <row r="264" spans="1:12">
      <c r="A264" s="42" t="s">
        <v>5047</v>
      </c>
      <c r="B264" s="42"/>
      <c r="C264" s="6" t="s">
        <v>10</v>
      </c>
      <c r="D264" s="42"/>
      <c r="E264" s="42" t="s">
        <v>595</v>
      </c>
      <c r="F264" s="42" t="s">
        <v>596</v>
      </c>
      <c r="G264" s="42" t="s">
        <v>510</v>
      </c>
      <c r="H264" s="47">
        <v>2200</v>
      </c>
      <c r="I264" s="42">
        <v>1</v>
      </c>
      <c r="J264" s="42" t="s">
        <v>1921</v>
      </c>
      <c r="K264" s="42" t="s">
        <v>597</v>
      </c>
      <c r="L264" s="42" t="s">
        <v>84</v>
      </c>
    </row>
    <row r="265" spans="1:12">
      <c r="A265" s="42" t="s">
        <v>5041</v>
      </c>
      <c r="B265" s="42"/>
      <c r="C265" s="6" t="s">
        <v>10</v>
      </c>
      <c r="D265" s="42"/>
      <c r="E265" s="42" t="s">
        <v>5076</v>
      </c>
      <c r="F265" s="42" t="s">
        <v>5077</v>
      </c>
      <c r="G265" s="42" t="s">
        <v>510</v>
      </c>
      <c r="H265" s="47">
        <v>2000</v>
      </c>
      <c r="I265" s="42"/>
      <c r="J265" s="42" t="s">
        <v>1921</v>
      </c>
      <c r="K265" s="42" t="s">
        <v>5078</v>
      </c>
      <c r="L265" s="42" t="s">
        <v>84</v>
      </c>
    </row>
    <row r="266" spans="1:12">
      <c r="A266" s="42" t="s">
        <v>598</v>
      </c>
      <c r="B266" s="42"/>
      <c r="C266" s="6" t="s">
        <v>10</v>
      </c>
      <c r="D266" s="42"/>
      <c r="E266" s="42" t="s">
        <v>599</v>
      </c>
      <c r="F266" s="42" t="s">
        <v>600</v>
      </c>
      <c r="G266" s="42" t="s">
        <v>510</v>
      </c>
      <c r="H266" s="47">
        <v>2000</v>
      </c>
      <c r="I266" s="42"/>
      <c r="J266" s="42" t="s">
        <v>1921</v>
      </c>
      <c r="K266" s="42" t="s">
        <v>601</v>
      </c>
      <c r="L266" s="42" t="s">
        <v>84</v>
      </c>
    </row>
    <row r="267" spans="1:12">
      <c r="A267" s="49" t="s">
        <v>1972</v>
      </c>
      <c r="B267" s="8"/>
      <c r="C267" s="6" t="s">
        <v>10</v>
      </c>
      <c r="D267" s="7"/>
      <c r="E267" s="50" t="s">
        <v>1973</v>
      </c>
      <c r="F267" s="49" t="s">
        <v>1974</v>
      </c>
      <c r="G267" s="50" t="s">
        <v>1975</v>
      </c>
      <c r="H267" s="51">
        <v>1800</v>
      </c>
      <c r="I267" s="52">
        <v>16.600000000000001</v>
      </c>
      <c r="J267" s="49" t="s">
        <v>1921</v>
      </c>
      <c r="K267" s="53" t="s">
        <v>2711</v>
      </c>
      <c r="L267" s="50" t="s">
        <v>84</v>
      </c>
    </row>
    <row r="268" spans="1:12">
      <c r="A268" s="49" t="s">
        <v>1972</v>
      </c>
      <c r="B268" s="8"/>
      <c r="C268" s="6" t="s">
        <v>10</v>
      </c>
      <c r="D268" s="7"/>
      <c r="E268" s="50" t="s">
        <v>1976</v>
      </c>
      <c r="F268" s="49" t="s">
        <v>1977</v>
      </c>
      <c r="G268" s="50" t="s">
        <v>1975</v>
      </c>
      <c r="H268" s="51">
        <v>1800</v>
      </c>
      <c r="I268" s="49"/>
      <c r="J268" s="49" t="s">
        <v>1921</v>
      </c>
      <c r="K268" s="53" t="s">
        <v>2712</v>
      </c>
      <c r="L268" s="50" t="s">
        <v>84</v>
      </c>
    </row>
    <row r="269" spans="1:12">
      <c r="A269" s="49" t="s">
        <v>1972</v>
      </c>
      <c r="B269" s="8"/>
      <c r="C269" s="6" t="s">
        <v>10</v>
      </c>
      <c r="D269" s="7"/>
      <c r="E269" s="50" t="s">
        <v>3093</v>
      </c>
      <c r="F269" s="50" t="s">
        <v>3094</v>
      </c>
      <c r="G269" s="50" t="s">
        <v>1975</v>
      </c>
      <c r="H269" s="51">
        <v>1800</v>
      </c>
      <c r="I269" s="50"/>
      <c r="J269" s="50" t="s">
        <v>2717</v>
      </c>
      <c r="K269" s="54" t="s">
        <v>3095</v>
      </c>
      <c r="L269" s="50" t="s">
        <v>84</v>
      </c>
    </row>
    <row r="270" spans="1:12">
      <c r="A270" s="49" t="s">
        <v>1972</v>
      </c>
      <c r="B270" s="8"/>
      <c r="C270" s="6" t="s">
        <v>10</v>
      </c>
      <c r="D270" s="49"/>
      <c r="E270" s="50" t="s">
        <v>3096</v>
      </c>
      <c r="F270" s="49" t="s">
        <v>2109</v>
      </c>
      <c r="G270" s="50" t="s">
        <v>1975</v>
      </c>
      <c r="H270" s="51">
        <v>1800</v>
      </c>
      <c r="I270" s="49"/>
      <c r="J270" s="49" t="s">
        <v>1921</v>
      </c>
      <c r="K270" s="53" t="s">
        <v>2110</v>
      </c>
      <c r="L270" s="50" t="s">
        <v>84</v>
      </c>
    </row>
    <row r="271" spans="1:12">
      <c r="A271" s="49" t="s">
        <v>1972</v>
      </c>
      <c r="B271" s="8"/>
      <c r="C271" s="6" t="s">
        <v>10</v>
      </c>
      <c r="D271" s="7"/>
      <c r="E271" s="50" t="s">
        <v>1980</v>
      </c>
      <c r="F271" s="49" t="s">
        <v>1981</v>
      </c>
      <c r="G271" s="50" t="s">
        <v>1975</v>
      </c>
      <c r="H271" s="51">
        <v>1800</v>
      </c>
      <c r="I271" s="49"/>
      <c r="J271" s="49" t="s">
        <v>1921</v>
      </c>
      <c r="K271" s="53" t="s">
        <v>2714</v>
      </c>
      <c r="L271" s="50" t="s">
        <v>84</v>
      </c>
    </row>
    <row r="272" spans="1:12">
      <c r="A272" s="49" t="s">
        <v>1972</v>
      </c>
      <c r="B272" s="8"/>
      <c r="C272" s="6" t="s">
        <v>10</v>
      </c>
      <c r="D272" s="7"/>
      <c r="E272" s="50" t="s">
        <v>1982</v>
      </c>
      <c r="F272" s="49" t="s">
        <v>1983</v>
      </c>
      <c r="G272" s="50" t="s">
        <v>1975</v>
      </c>
      <c r="H272" s="51">
        <v>1800</v>
      </c>
      <c r="I272" s="52">
        <v>1.3</v>
      </c>
      <c r="J272" s="49" t="s">
        <v>1921</v>
      </c>
      <c r="K272" s="53" t="s">
        <v>2715</v>
      </c>
      <c r="L272" s="50" t="s">
        <v>84</v>
      </c>
    </row>
    <row r="273" spans="1:12">
      <c r="A273" s="49" t="s">
        <v>1972</v>
      </c>
      <c r="B273" s="8"/>
      <c r="C273" s="6" t="s">
        <v>10</v>
      </c>
      <c r="D273" s="7"/>
      <c r="E273" s="50" t="s">
        <v>1984</v>
      </c>
      <c r="F273" s="49" t="s">
        <v>1985</v>
      </c>
      <c r="G273" s="50" t="s">
        <v>1975</v>
      </c>
      <c r="H273" s="51">
        <v>1800</v>
      </c>
      <c r="I273" s="49"/>
      <c r="J273" s="49" t="s">
        <v>1921</v>
      </c>
      <c r="K273" s="53" t="s">
        <v>2716</v>
      </c>
      <c r="L273" s="50" t="s">
        <v>84</v>
      </c>
    </row>
    <row r="274" spans="1:12">
      <c r="A274" s="49" t="s">
        <v>1972</v>
      </c>
      <c r="B274" s="8"/>
      <c r="C274" s="6" t="s">
        <v>10</v>
      </c>
      <c r="D274" s="7"/>
      <c r="E274" s="50" t="s">
        <v>1986</v>
      </c>
      <c r="F274" s="49" t="s">
        <v>1987</v>
      </c>
      <c r="G274" s="50" t="s">
        <v>1975</v>
      </c>
      <c r="H274" s="51">
        <v>1800</v>
      </c>
      <c r="I274" s="52">
        <v>1.6</v>
      </c>
      <c r="J274" s="49" t="s">
        <v>2717</v>
      </c>
      <c r="K274" s="53" t="s">
        <v>2718</v>
      </c>
      <c r="L274" s="50" t="s">
        <v>84</v>
      </c>
    </row>
    <row r="275" spans="1:12">
      <c r="A275" s="49" t="s">
        <v>1972</v>
      </c>
      <c r="B275" s="8"/>
      <c r="C275" s="6" t="s">
        <v>10</v>
      </c>
      <c r="D275" s="7"/>
      <c r="E275" s="50" t="s">
        <v>1988</v>
      </c>
      <c r="F275" s="49" t="s">
        <v>1989</v>
      </c>
      <c r="G275" s="50" t="s">
        <v>1975</v>
      </c>
      <c r="H275" s="51">
        <v>1800</v>
      </c>
      <c r="I275" s="52">
        <v>2</v>
      </c>
      <c r="J275" s="49" t="s">
        <v>1921</v>
      </c>
      <c r="K275" s="53" t="s">
        <v>2719</v>
      </c>
      <c r="L275" s="50" t="s">
        <v>84</v>
      </c>
    </row>
    <row r="276" spans="1:12">
      <c r="A276" s="49" t="s">
        <v>1972</v>
      </c>
      <c r="B276" s="8"/>
      <c r="C276" s="6" t="s">
        <v>10</v>
      </c>
      <c r="D276" s="7"/>
      <c r="E276" s="50" t="s">
        <v>1990</v>
      </c>
      <c r="F276" s="49" t="s">
        <v>1991</v>
      </c>
      <c r="G276" s="50" t="s">
        <v>1975</v>
      </c>
      <c r="H276" s="51">
        <v>1800</v>
      </c>
      <c r="I276" s="52">
        <v>2.7</v>
      </c>
      <c r="J276" s="49" t="s">
        <v>1921</v>
      </c>
      <c r="K276" s="53" t="s">
        <v>2720</v>
      </c>
      <c r="L276" s="50" t="s">
        <v>84</v>
      </c>
    </row>
    <row r="277" spans="1:12">
      <c r="A277" s="49" t="s">
        <v>1972</v>
      </c>
      <c r="B277" s="8"/>
      <c r="C277" s="6" t="s">
        <v>10</v>
      </c>
      <c r="D277" s="7"/>
      <c r="E277" s="50" t="s">
        <v>1992</v>
      </c>
      <c r="F277" s="49" t="s">
        <v>1993</v>
      </c>
      <c r="G277" s="50" t="s">
        <v>1975</v>
      </c>
      <c r="H277" s="51">
        <v>1800</v>
      </c>
      <c r="I277" s="52"/>
      <c r="J277" s="49" t="s">
        <v>1921</v>
      </c>
      <c r="K277" s="53" t="s">
        <v>2721</v>
      </c>
      <c r="L277" s="50" t="s">
        <v>84</v>
      </c>
    </row>
    <row r="278" spans="1:12">
      <c r="A278" s="49" t="s">
        <v>1972</v>
      </c>
      <c r="B278" s="8"/>
      <c r="C278" s="6" t="s">
        <v>10</v>
      </c>
      <c r="D278" s="7"/>
      <c r="E278" s="50" t="s">
        <v>1994</v>
      </c>
      <c r="F278" s="49" t="s">
        <v>1995</v>
      </c>
      <c r="G278" s="50" t="s">
        <v>1975</v>
      </c>
      <c r="H278" s="51">
        <v>1800</v>
      </c>
      <c r="I278" s="52">
        <v>0.5</v>
      </c>
      <c r="J278" s="49" t="s">
        <v>1921</v>
      </c>
      <c r="K278" s="53" t="s">
        <v>2722</v>
      </c>
      <c r="L278" s="50" t="s">
        <v>84</v>
      </c>
    </row>
    <row r="279" spans="1:12">
      <c r="A279" s="49" t="s">
        <v>1972</v>
      </c>
      <c r="B279" s="8"/>
      <c r="C279" s="6" t="s">
        <v>10</v>
      </c>
      <c r="D279" s="49"/>
      <c r="E279" s="50" t="s">
        <v>1996</v>
      </c>
      <c r="F279" s="49" t="s">
        <v>1997</v>
      </c>
      <c r="G279" s="50" t="s">
        <v>1975</v>
      </c>
      <c r="H279" s="51">
        <v>1800</v>
      </c>
      <c r="I279" s="52">
        <v>1.5</v>
      </c>
      <c r="J279" s="49" t="s">
        <v>1921</v>
      </c>
      <c r="K279" s="53" t="s">
        <v>2723</v>
      </c>
      <c r="L279" s="50" t="s">
        <v>84</v>
      </c>
    </row>
    <row r="280" spans="1:12">
      <c r="A280" s="49" t="s">
        <v>1972</v>
      </c>
      <c r="B280" s="8"/>
      <c r="C280" s="6" t="s">
        <v>10</v>
      </c>
      <c r="D280" s="7"/>
      <c r="E280" s="50" t="s">
        <v>1998</v>
      </c>
      <c r="F280" s="49" t="s">
        <v>1999</v>
      </c>
      <c r="G280" s="50" t="s">
        <v>1975</v>
      </c>
      <c r="H280" s="51">
        <v>1800</v>
      </c>
      <c r="I280" s="52">
        <v>3.7</v>
      </c>
      <c r="J280" s="49" t="s">
        <v>1921</v>
      </c>
      <c r="K280" s="53" t="s">
        <v>2724</v>
      </c>
      <c r="L280" s="50" t="s">
        <v>84</v>
      </c>
    </row>
    <row r="281" spans="1:12">
      <c r="A281" s="49" t="s">
        <v>1972</v>
      </c>
      <c r="B281" s="8"/>
      <c r="C281" s="6" t="s">
        <v>10</v>
      </c>
      <c r="D281" s="49"/>
      <c r="E281" s="50" t="s">
        <v>2000</v>
      </c>
      <c r="F281" s="49" t="s">
        <v>2001</v>
      </c>
      <c r="G281" s="50" t="s">
        <v>1975</v>
      </c>
      <c r="H281" s="51">
        <v>1800</v>
      </c>
      <c r="I281" s="52">
        <v>2.4</v>
      </c>
      <c r="J281" s="49" t="s">
        <v>1921</v>
      </c>
      <c r="K281" s="53" t="s">
        <v>2725</v>
      </c>
      <c r="L281" s="50" t="s">
        <v>84</v>
      </c>
    </row>
    <row r="282" spans="1:12">
      <c r="A282" s="49" t="s">
        <v>1972</v>
      </c>
      <c r="B282" s="8"/>
      <c r="C282" s="6" t="s">
        <v>10</v>
      </c>
      <c r="D282" s="49"/>
      <c r="E282" s="50" t="s">
        <v>2002</v>
      </c>
      <c r="F282" s="49" t="s">
        <v>2003</v>
      </c>
      <c r="G282" s="50" t="s">
        <v>1975</v>
      </c>
      <c r="H282" s="51">
        <v>1800</v>
      </c>
      <c r="I282" s="50"/>
      <c r="J282" s="49" t="s">
        <v>1921</v>
      </c>
      <c r="K282" s="54" t="s">
        <v>2726</v>
      </c>
      <c r="L282" s="50" t="s">
        <v>84</v>
      </c>
    </row>
    <row r="283" spans="1:12">
      <c r="A283" s="49" t="s">
        <v>1972</v>
      </c>
      <c r="B283" s="8"/>
      <c r="C283" s="6" t="s">
        <v>10</v>
      </c>
      <c r="D283" s="49"/>
      <c r="E283" s="50" t="s">
        <v>2004</v>
      </c>
      <c r="F283" s="49" t="s">
        <v>2005</v>
      </c>
      <c r="G283" s="50" t="s">
        <v>1975</v>
      </c>
      <c r="H283" s="51">
        <v>1800</v>
      </c>
      <c r="I283" s="50">
        <v>2.2999999999999998</v>
      </c>
      <c r="J283" s="49" t="s">
        <v>1921</v>
      </c>
      <c r="K283" s="54" t="s">
        <v>2727</v>
      </c>
      <c r="L283" s="50" t="s">
        <v>84</v>
      </c>
    </row>
    <row r="284" spans="1:12">
      <c r="A284" s="49" t="s">
        <v>1972</v>
      </c>
      <c r="B284" s="8"/>
      <c r="C284" s="6" t="s">
        <v>10</v>
      </c>
      <c r="D284" s="49"/>
      <c r="E284" s="50" t="s">
        <v>2006</v>
      </c>
      <c r="F284" s="49" t="s">
        <v>2007</v>
      </c>
      <c r="G284" s="50" t="s">
        <v>1975</v>
      </c>
      <c r="H284" s="51">
        <v>1800</v>
      </c>
      <c r="I284" s="52">
        <v>1.8</v>
      </c>
      <c r="J284" s="49" t="s">
        <v>1921</v>
      </c>
      <c r="K284" s="53" t="s">
        <v>2728</v>
      </c>
      <c r="L284" s="50" t="s">
        <v>84</v>
      </c>
    </row>
    <row r="285" spans="1:12">
      <c r="A285" s="49" t="s">
        <v>1972</v>
      </c>
      <c r="B285" s="8"/>
      <c r="C285" s="6" t="s">
        <v>10</v>
      </c>
      <c r="D285" s="7"/>
      <c r="E285" s="50" t="s">
        <v>2008</v>
      </c>
      <c r="F285" s="50" t="s">
        <v>2009</v>
      </c>
      <c r="G285" s="50" t="s">
        <v>1975</v>
      </c>
      <c r="H285" s="51">
        <v>1800</v>
      </c>
      <c r="I285" s="50">
        <v>1.4</v>
      </c>
      <c r="J285" s="49" t="s">
        <v>1921</v>
      </c>
      <c r="K285" s="54" t="s">
        <v>3097</v>
      </c>
      <c r="L285" s="50" t="s">
        <v>84</v>
      </c>
    </row>
    <row r="286" spans="1:12">
      <c r="A286" s="49" t="s">
        <v>1972</v>
      </c>
      <c r="B286" s="8"/>
      <c r="C286" s="6" t="s">
        <v>10</v>
      </c>
      <c r="D286" s="7"/>
      <c r="E286" s="50" t="s">
        <v>2010</v>
      </c>
      <c r="F286" s="49" t="s">
        <v>2011</v>
      </c>
      <c r="G286" s="50" t="s">
        <v>1975</v>
      </c>
      <c r="H286" s="51">
        <v>1800</v>
      </c>
      <c r="I286" s="52">
        <v>1.2</v>
      </c>
      <c r="J286" s="49" t="s">
        <v>1921</v>
      </c>
      <c r="K286" s="53" t="s">
        <v>2012</v>
      </c>
      <c r="L286" s="50" t="s">
        <v>84</v>
      </c>
    </row>
    <row r="287" spans="1:12">
      <c r="A287" s="49" t="s">
        <v>1972</v>
      </c>
      <c r="B287" s="8"/>
      <c r="C287" s="6" t="s">
        <v>10</v>
      </c>
      <c r="D287" s="7"/>
      <c r="E287" s="50" t="s">
        <v>2013</v>
      </c>
      <c r="F287" s="49" t="s">
        <v>2014</v>
      </c>
      <c r="G287" s="50" t="s">
        <v>1975</v>
      </c>
      <c r="H287" s="51">
        <v>1800</v>
      </c>
      <c r="I287" s="52">
        <v>2</v>
      </c>
      <c r="J287" s="49" t="s">
        <v>1921</v>
      </c>
      <c r="K287" s="53" t="s">
        <v>2015</v>
      </c>
      <c r="L287" s="50" t="s">
        <v>84</v>
      </c>
    </row>
    <row r="288" spans="1:12">
      <c r="A288" s="49" t="s">
        <v>1972</v>
      </c>
      <c r="B288" s="8"/>
      <c r="C288" s="6" t="s">
        <v>10</v>
      </c>
      <c r="D288" s="7"/>
      <c r="E288" s="50" t="s">
        <v>2016</v>
      </c>
      <c r="F288" s="50" t="s">
        <v>2017</v>
      </c>
      <c r="G288" s="50" t="s">
        <v>1975</v>
      </c>
      <c r="H288" s="55">
        <v>1800</v>
      </c>
      <c r="I288" s="50"/>
      <c r="J288" s="49" t="s">
        <v>1921</v>
      </c>
      <c r="K288" s="54" t="s">
        <v>2018</v>
      </c>
      <c r="L288" s="50" t="s">
        <v>84</v>
      </c>
    </row>
    <row r="289" spans="1:12">
      <c r="A289" s="49" t="s">
        <v>1972</v>
      </c>
      <c r="B289" s="8"/>
      <c r="C289" s="6" t="s">
        <v>10</v>
      </c>
      <c r="D289" s="7"/>
      <c r="E289" s="50" t="s">
        <v>2019</v>
      </c>
      <c r="F289" s="49" t="s">
        <v>2020</v>
      </c>
      <c r="G289" s="50" t="s">
        <v>1975</v>
      </c>
      <c r="H289" s="51">
        <v>1800</v>
      </c>
      <c r="I289" s="52">
        <v>6.2</v>
      </c>
      <c r="J289" s="49" t="s">
        <v>1921</v>
      </c>
      <c r="K289" s="53" t="s">
        <v>2021</v>
      </c>
      <c r="L289" s="50" t="s">
        <v>84</v>
      </c>
    </row>
    <row r="290" spans="1:12">
      <c r="A290" s="49" t="s">
        <v>1972</v>
      </c>
      <c r="B290" s="8"/>
      <c r="C290" s="6" t="s">
        <v>10</v>
      </c>
      <c r="D290" s="7"/>
      <c r="E290" s="50" t="s">
        <v>2022</v>
      </c>
      <c r="F290" s="50" t="s">
        <v>2023</v>
      </c>
      <c r="G290" s="50" t="s">
        <v>1975</v>
      </c>
      <c r="H290" s="55">
        <v>1800</v>
      </c>
      <c r="I290" s="50"/>
      <c r="J290" s="49" t="s">
        <v>2717</v>
      </c>
      <c r="K290" s="54" t="s">
        <v>2024</v>
      </c>
      <c r="L290" s="50" t="s">
        <v>84</v>
      </c>
    </row>
    <row r="291" spans="1:12">
      <c r="A291" s="49" t="s">
        <v>1972</v>
      </c>
      <c r="B291" s="8"/>
      <c r="C291" s="6" t="s">
        <v>10</v>
      </c>
      <c r="D291" s="7"/>
      <c r="E291" s="50" t="s">
        <v>2025</v>
      </c>
      <c r="F291" s="49" t="s">
        <v>2026</v>
      </c>
      <c r="G291" s="50" t="s">
        <v>1975</v>
      </c>
      <c r="H291" s="51">
        <v>1800</v>
      </c>
      <c r="I291" s="52">
        <v>5.6</v>
      </c>
      <c r="J291" s="49" t="s">
        <v>1921</v>
      </c>
      <c r="K291" s="53" t="s">
        <v>2027</v>
      </c>
      <c r="L291" s="50" t="s">
        <v>84</v>
      </c>
    </row>
    <row r="292" spans="1:12">
      <c r="A292" s="49" t="s">
        <v>1972</v>
      </c>
      <c r="B292" s="8"/>
      <c r="C292" s="6" t="s">
        <v>10</v>
      </c>
      <c r="D292" s="43"/>
      <c r="E292" s="50" t="s">
        <v>2028</v>
      </c>
      <c r="F292" s="49" t="s">
        <v>2029</v>
      </c>
      <c r="G292" s="50" t="s">
        <v>1975</v>
      </c>
      <c r="H292" s="51">
        <v>1800</v>
      </c>
      <c r="I292" s="52">
        <v>5</v>
      </c>
      <c r="J292" s="49" t="s">
        <v>1921</v>
      </c>
      <c r="K292" s="53" t="s">
        <v>2030</v>
      </c>
      <c r="L292" s="50" t="s">
        <v>84</v>
      </c>
    </row>
    <row r="293" spans="1:12">
      <c r="A293" s="49" t="s">
        <v>1972</v>
      </c>
      <c r="B293" s="8"/>
      <c r="C293" s="6" t="s">
        <v>10</v>
      </c>
      <c r="D293" s="43"/>
      <c r="E293" s="50" t="s">
        <v>2031</v>
      </c>
      <c r="F293" s="49" t="s">
        <v>2032</v>
      </c>
      <c r="G293" s="50" t="s">
        <v>1975</v>
      </c>
      <c r="H293" s="51">
        <v>1800</v>
      </c>
      <c r="I293" s="52">
        <v>3.4</v>
      </c>
      <c r="J293" s="49" t="s">
        <v>1921</v>
      </c>
      <c r="K293" s="53" t="s">
        <v>2033</v>
      </c>
      <c r="L293" s="50" t="s">
        <v>84</v>
      </c>
    </row>
    <row r="294" spans="1:12">
      <c r="A294" s="49" t="s">
        <v>1972</v>
      </c>
      <c r="B294" s="8"/>
      <c r="C294" s="6" t="s">
        <v>10</v>
      </c>
      <c r="D294" s="43"/>
      <c r="E294" s="50" t="s">
        <v>2037</v>
      </c>
      <c r="F294" s="50" t="s">
        <v>2038</v>
      </c>
      <c r="G294" s="50" t="s">
        <v>1975</v>
      </c>
      <c r="H294" s="55">
        <v>1800</v>
      </c>
      <c r="I294" s="50"/>
      <c r="J294" s="49" t="s">
        <v>1921</v>
      </c>
      <c r="K294" s="50" t="s">
        <v>2039</v>
      </c>
      <c r="L294" s="50" t="s">
        <v>84</v>
      </c>
    </row>
    <row r="295" spans="1:12">
      <c r="A295" s="49" t="s">
        <v>1972</v>
      </c>
      <c r="B295" s="8"/>
      <c r="C295" s="6" t="s">
        <v>10</v>
      </c>
      <c r="D295" s="7"/>
      <c r="E295" s="50" t="s">
        <v>2034</v>
      </c>
      <c r="F295" s="49" t="s">
        <v>2035</v>
      </c>
      <c r="G295" s="50" t="s">
        <v>1975</v>
      </c>
      <c r="H295" s="51">
        <v>1800</v>
      </c>
      <c r="I295" s="52">
        <v>5.3</v>
      </c>
      <c r="J295" s="49" t="s">
        <v>1921</v>
      </c>
      <c r="K295" s="53" t="s">
        <v>2036</v>
      </c>
      <c r="L295" s="50" t="s">
        <v>84</v>
      </c>
    </row>
    <row r="296" spans="1:12">
      <c r="A296" s="49" t="s">
        <v>1972</v>
      </c>
      <c r="B296" s="8"/>
      <c r="C296" s="6" t="s">
        <v>10</v>
      </c>
      <c r="D296" s="43"/>
      <c r="E296" s="50" t="s">
        <v>2040</v>
      </c>
      <c r="F296" s="49" t="s">
        <v>2041</v>
      </c>
      <c r="G296" s="50" t="s">
        <v>1975</v>
      </c>
      <c r="H296" s="51">
        <v>1800</v>
      </c>
      <c r="I296" s="52">
        <v>4.4000000000000004</v>
      </c>
      <c r="J296" s="49" t="s">
        <v>1921</v>
      </c>
      <c r="K296" s="53" t="s">
        <v>2042</v>
      </c>
      <c r="L296" s="50" t="s">
        <v>84</v>
      </c>
    </row>
    <row r="297" spans="1:12">
      <c r="A297" s="49" t="s">
        <v>1972</v>
      </c>
      <c r="B297" s="8"/>
      <c r="C297" s="6" t="s">
        <v>10</v>
      </c>
      <c r="D297" s="49"/>
      <c r="E297" s="50" t="s">
        <v>2043</v>
      </c>
      <c r="F297" s="49" t="s">
        <v>2044</v>
      </c>
      <c r="G297" s="50" t="s">
        <v>1975</v>
      </c>
      <c r="H297" s="51">
        <v>1800</v>
      </c>
      <c r="I297" s="49">
        <v>2.5</v>
      </c>
      <c r="J297" s="49" t="s">
        <v>1921</v>
      </c>
      <c r="K297" s="53" t="s">
        <v>2045</v>
      </c>
      <c r="L297" s="50" t="s">
        <v>84</v>
      </c>
    </row>
    <row r="298" spans="1:12">
      <c r="A298" s="49" t="s">
        <v>1972</v>
      </c>
      <c r="B298" s="8"/>
      <c r="C298" s="6" t="s">
        <v>10</v>
      </c>
      <c r="D298" s="49"/>
      <c r="E298" s="50" t="s">
        <v>2046</v>
      </c>
      <c r="F298" s="49" t="s">
        <v>2047</v>
      </c>
      <c r="G298" s="50" t="s">
        <v>1975</v>
      </c>
      <c r="H298" s="51">
        <v>1800</v>
      </c>
      <c r="I298" s="52">
        <v>2.7</v>
      </c>
      <c r="J298" s="49" t="s">
        <v>1921</v>
      </c>
      <c r="K298" s="53" t="s">
        <v>2048</v>
      </c>
      <c r="L298" s="50" t="s">
        <v>84</v>
      </c>
    </row>
    <row r="299" spans="1:12">
      <c r="A299" s="49" t="s">
        <v>1972</v>
      </c>
      <c r="B299" s="8"/>
      <c r="C299" s="6" t="s">
        <v>10</v>
      </c>
      <c r="D299" s="49"/>
      <c r="E299" s="50" t="s">
        <v>2049</v>
      </c>
      <c r="F299" s="49" t="s">
        <v>2050</v>
      </c>
      <c r="G299" s="50" t="s">
        <v>1975</v>
      </c>
      <c r="H299" s="51">
        <v>1800</v>
      </c>
      <c r="I299" s="52">
        <v>0.9</v>
      </c>
      <c r="J299" s="49" t="s">
        <v>1921</v>
      </c>
      <c r="K299" s="53" t="s">
        <v>2051</v>
      </c>
      <c r="L299" s="50" t="s">
        <v>84</v>
      </c>
    </row>
    <row r="300" spans="1:12">
      <c r="A300" s="49" t="s">
        <v>1972</v>
      </c>
      <c r="B300" s="8"/>
      <c r="C300" s="6" t="s">
        <v>10</v>
      </c>
      <c r="D300" s="49"/>
      <c r="E300" s="50" t="s">
        <v>2052</v>
      </c>
      <c r="F300" s="49" t="s">
        <v>2053</v>
      </c>
      <c r="G300" s="50" t="s">
        <v>1975</v>
      </c>
      <c r="H300" s="51">
        <v>1800</v>
      </c>
      <c r="I300" s="49">
        <v>0.6</v>
      </c>
      <c r="J300" s="49" t="s">
        <v>1921</v>
      </c>
      <c r="K300" s="53" t="s">
        <v>2054</v>
      </c>
      <c r="L300" s="50" t="s">
        <v>84</v>
      </c>
    </row>
    <row r="301" spans="1:12">
      <c r="A301" s="49" t="s">
        <v>1972</v>
      </c>
      <c r="B301" s="8"/>
      <c r="C301" s="6" t="s">
        <v>10</v>
      </c>
      <c r="D301" s="49"/>
      <c r="E301" s="50" t="s">
        <v>2055</v>
      </c>
      <c r="F301" s="49" t="s">
        <v>2056</v>
      </c>
      <c r="G301" s="50" t="s">
        <v>1975</v>
      </c>
      <c r="H301" s="51">
        <v>1800</v>
      </c>
      <c r="I301" s="52">
        <v>5.0999999999999996</v>
      </c>
      <c r="J301" s="49" t="s">
        <v>1921</v>
      </c>
      <c r="K301" s="53" t="s">
        <v>2057</v>
      </c>
      <c r="L301" s="50" t="s">
        <v>84</v>
      </c>
    </row>
    <row r="302" spans="1:12">
      <c r="A302" s="49" t="s">
        <v>1972</v>
      </c>
      <c r="B302" s="8"/>
      <c r="C302" s="6" t="s">
        <v>10</v>
      </c>
      <c r="D302" s="49"/>
      <c r="E302" s="50" t="s">
        <v>2058</v>
      </c>
      <c r="F302" s="49" t="s">
        <v>2059</v>
      </c>
      <c r="G302" s="50" t="s">
        <v>1975</v>
      </c>
      <c r="H302" s="51">
        <v>1800</v>
      </c>
      <c r="I302" s="52">
        <v>1.6</v>
      </c>
      <c r="J302" s="49" t="s">
        <v>1921</v>
      </c>
      <c r="K302" s="53" t="s">
        <v>2060</v>
      </c>
      <c r="L302" s="50" t="s">
        <v>84</v>
      </c>
    </row>
    <row r="303" spans="1:12">
      <c r="A303" s="49" t="s">
        <v>1972</v>
      </c>
      <c r="B303" s="8"/>
      <c r="C303" s="6" t="s">
        <v>10</v>
      </c>
      <c r="D303" s="7"/>
      <c r="E303" s="50" t="s">
        <v>2061</v>
      </c>
      <c r="F303" s="49" t="s">
        <v>2062</v>
      </c>
      <c r="G303" s="50" t="s">
        <v>1975</v>
      </c>
      <c r="H303" s="51">
        <v>1800</v>
      </c>
      <c r="I303" s="52">
        <v>2.2999999999999998</v>
      </c>
      <c r="J303" s="49" t="s">
        <v>1921</v>
      </c>
      <c r="K303" s="53" t="s">
        <v>2063</v>
      </c>
      <c r="L303" s="50" t="s">
        <v>84</v>
      </c>
    </row>
    <row r="304" spans="1:12">
      <c r="A304" s="49" t="s">
        <v>1972</v>
      </c>
      <c r="B304" s="8"/>
      <c r="C304" s="6" t="s">
        <v>10</v>
      </c>
      <c r="D304" s="49"/>
      <c r="E304" s="50" t="s">
        <v>2061</v>
      </c>
      <c r="F304" s="50" t="s">
        <v>2062</v>
      </c>
      <c r="G304" s="50" t="s">
        <v>1975</v>
      </c>
      <c r="H304" s="55">
        <v>1800</v>
      </c>
      <c r="I304" s="50"/>
      <c r="J304" s="49" t="s">
        <v>1921</v>
      </c>
      <c r="K304" s="40" t="s">
        <v>5146</v>
      </c>
      <c r="L304" s="50" t="s">
        <v>84</v>
      </c>
    </row>
    <row r="305" spans="1:12">
      <c r="A305" s="49" t="s">
        <v>1972</v>
      </c>
      <c r="B305" s="8"/>
      <c r="C305" s="6" t="s">
        <v>10</v>
      </c>
      <c r="D305" s="49"/>
      <c r="E305" s="50" t="s">
        <v>2064</v>
      </c>
      <c r="F305" s="50" t="s">
        <v>2065</v>
      </c>
      <c r="G305" s="50" t="s">
        <v>1975</v>
      </c>
      <c r="H305" s="55">
        <v>1800</v>
      </c>
      <c r="I305" s="50"/>
      <c r="J305" s="50" t="s">
        <v>2717</v>
      </c>
      <c r="K305" s="54" t="s">
        <v>2066</v>
      </c>
      <c r="L305" s="50" t="s">
        <v>84</v>
      </c>
    </row>
    <row r="306" spans="1:12">
      <c r="A306" s="49" t="s">
        <v>1972</v>
      </c>
      <c r="B306" s="8"/>
      <c r="C306" s="6" t="s">
        <v>10</v>
      </c>
      <c r="D306" s="49"/>
      <c r="E306" s="50" t="s">
        <v>2067</v>
      </c>
      <c r="F306" s="49" t="s">
        <v>2068</v>
      </c>
      <c r="G306" s="50" t="s">
        <v>1975</v>
      </c>
      <c r="H306" s="51">
        <v>1800</v>
      </c>
      <c r="I306" s="49"/>
      <c r="J306" s="49" t="s">
        <v>1921</v>
      </c>
      <c r="K306" s="53" t="s">
        <v>2069</v>
      </c>
      <c r="L306" s="50" t="s">
        <v>84</v>
      </c>
    </row>
    <row r="307" spans="1:12">
      <c r="A307" s="49" t="s">
        <v>1972</v>
      </c>
      <c r="B307" s="8"/>
      <c r="C307" s="6" t="s">
        <v>10</v>
      </c>
      <c r="D307" s="49"/>
      <c r="E307" s="50" t="s">
        <v>2070</v>
      </c>
      <c r="F307" s="49" t="s">
        <v>2071</v>
      </c>
      <c r="G307" s="50" t="s">
        <v>1975</v>
      </c>
      <c r="H307" s="51">
        <v>1800</v>
      </c>
      <c r="I307" s="52">
        <v>2.2999999999999998</v>
      </c>
      <c r="J307" s="49" t="s">
        <v>1921</v>
      </c>
      <c r="K307" s="53" t="s">
        <v>2072</v>
      </c>
      <c r="L307" s="50" t="s">
        <v>84</v>
      </c>
    </row>
    <row r="308" spans="1:12">
      <c r="A308" s="49" t="s">
        <v>1972</v>
      </c>
      <c r="B308" s="8"/>
      <c r="C308" s="6" t="s">
        <v>10</v>
      </c>
      <c r="D308" s="49"/>
      <c r="E308" s="50" t="s">
        <v>2073</v>
      </c>
      <c r="F308" s="49" t="s">
        <v>2074</v>
      </c>
      <c r="G308" s="50" t="s">
        <v>1975</v>
      </c>
      <c r="H308" s="51">
        <v>1800</v>
      </c>
      <c r="I308" s="52">
        <v>4.0999999999999996</v>
      </c>
      <c r="J308" s="49" t="s">
        <v>1921</v>
      </c>
      <c r="K308" s="53" t="s">
        <v>2075</v>
      </c>
      <c r="L308" s="50" t="s">
        <v>84</v>
      </c>
    </row>
    <row r="309" spans="1:12">
      <c r="A309" s="49" t="s">
        <v>1972</v>
      </c>
      <c r="B309" s="8"/>
      <c r="C309" s="6" t="s">
        <v>10</v>
      </c>
      <c r="D309" s="49"/>
      <c r="E309" s="50" t="s">
        <v>2076</v>
      </c>
      <c r="F309" s="50" t="s">
        <v>2077</v>
      </c>
      <c r="G309" s="50" t="s">
        <v>1975</v>
      </c>
      <c r="H309" s="55">
        <v>1800</v>
      </c>
      <c r="I309" s="50"/>
      <c r="J309" s="49" t="s">
        <v>1921</v>
      </c>
      <c r="K309" s="54" t="s">
        <v>2078</v>
      </c>
      <c r="L309" s="50" t="s">
        <v>84</v>
      </c>
    </row>
    <row r="310" spans="1:12">
      <c r="A310" s="49" t="s">
        <v>1972</v>
      </c>
      <c r="B310" s="8"/>
      <c r="C310" s="6" t="s">
        <v>10</v>
      </c>
      <c r="D310" s="7"/>
      <c r="E310" s="50" t="s">
        <v>2079</v>
      </c>
      <c r="F310" s="49" t="s">
        <v>2080</v>
      </c>
      <c r="G310" s="50" t="s">
        <v>1975</v>
      </c>
      <c r="H310" s="51">
        <v>1800</v>
      </c>
      <c r="I310" s="52">
        <v>4.4000000000000004</v>
      </c>
      <c r="J310" s="49" t="s">
        <v>1921</v>
      </c>
      <c r="K310" s="53" t="s">
        <v>2081</v>
      </c>
      <c r="L310" s="50" t="s">
        <v>84</v>
      </c>
    </row>
    <row r="311" spans="1:12">
      <c r="A311" s="49" t="s">
        <v>1972</v>
      </c>
      <c r="B311" s="8"/>
      <c r="C311" s="6" t="s">
        <v>10</v>
      </c>
      <c r="D311" s="7"/>
      <c r="E311" s="50" t="s">
        <v>2082</v>
      </c>
      <c r="F311" s="49" t="s">
        <v>2083</v>
      </c>
      <c r="G311" s="50" t="s">
        <v>1975</v>
      </c>
      <c r="H311" s="51">
        <v>1800</v>
      </c>
      <c r="I311" s="52">
        <v>1.9</v>
      </c>
      <c r="J311" s="49" t="s">
        <v>1921</v>
      </c>
      <c r="K311" s="53" t="s">
        <v>2084</v>
      </c>
      <c r="L311" s="50" t="s">
        <v>84</v>
      </c>
    </row>
    <row r="312" spans="1:12">
      <c r="A312" s="49" t="s">
        <v>1972</v>
      </c>
      <c r="B312" s="8"/>
      <c r="C312" s="6" t="s">
        <v>10</v>
      </c>
      <c r="D312" s="7"/>
      <c r="E312" s="50" t="s">
        <v>2085</v>
      </c>
      <c r="F312" s="49" t="s">
        <v>2086</v>
      </c>
      <c r="G312" s="50" t="s">
        <v>1975</v>
      </c>
      <c r="H312" s="51">
        <v>1800</v>
      </c>
      <c r="I312" s="52">
        <v>1.7</v>
      </c>
      <c r="J312" s="49" t="s">
        <v>1921</v>
      </c>
      <c r="K312" s="53" t="s">
        <v>2087</v>
      </c>
      <c r="L312" s="50" t="s">
        <v>84</v>
      </c>
    </row>
    <row r="313" spans="1:12">
      <c r="A313" s="49" t="s">
        <v>1972</v>
      </c>
      <c r="B313" s="8"/>
      <c r="C313" s="6" t="s">
        <v>10</v>
      </c>
      <c r="D313" s="7"/>
      <c r="E313" s="50" t="s">
        <v>2088</v>
      </c>
      <c r="F313" s="49" t="s">
        <v>2089</v>
      </c>
      <c r="G313" s="50" t="s">
        <v>1975</v>
      </c>
      <c r="H313" s="51">
        <v>1800</v>
      </c>
      <c r="I313" s="52">
        <v>3.5</v>
      </c>
      <c r="J313" s="49" t="s">
        <v>1921</v>
      </c>
      <c r="K313" s="53" t="s">
        <v>2090</v>
      </c>
      <c r="L313" s="50" t="s">
        <v>84</v>
      </c>
    </row>
    <row r="314" spans="1:12">
      <c r="A314" s="49" t="s">
        <v>1972</v>
      </c>
      <c r="B314" s="8"/>
      <c r="C314" s="6" t="s">
        <v>10</v>
      </c>
      <c r="D314" s="7"/>
      <c r="E314" s="50" t="s">
        <v>2091</v>
      </c>
      <c r="F314" s="49" t="s">
        <v>2092</v>
      </c>
      <c r="G314" s="50" t="s">
        <v>1975</v>
      </c>
      <c r="H314" s="51">
        <v>1800</v>
      </c>
      <c r="I314" s="52">
        <v>14.065</v>
      </c>
      <c r="J314" s="49" t="s">
        <v>1921</v>
      </c>
      <c r="K314" s="53" t="s">
        <v>2093</v>
      </c>
      <c r="L314" s="50" t="s">
        <v>84</v>
      </c>
    </row>
    <row r="315" spans="1:12">
      <c r="A315" s="49" t="s">
        <v>1972</v>
      </c>
      <c r="B315" s="8"/>
      <c r="C315" s="6" t="s">
        <v>10</v>
      </c>
      <c r="D315" s="7"/>
      <c r="E315" s="50" t="s">
        <v>2094</v>
      </c>
      <c r="F315" s="49" t="s">
        <v>2095</v>
      </c>
      <c r="G315" s="50" t="s">
        <v>1975</v>
      </c>
      <c r="H315" s="51">
        <v>1800</v>
      </c>
      <c r="I315" s="49"/>
      <c r="J315" s="49" t="s">
        <v>2717</v>
      </c>
      <c r="K315" s="53" t="s">
        <v>2096</v>
      </c>
      <c r="L315" s="50" t="s">
        <v>84</v>
      </c>
    </row>
    <row r="316" spans="1:12">
      <c r="A316" s="49" t="s">
        <v>1972</v>
      </c>
      <c r="B316" s="8"/>
      <c r="C316" s="6" t="s">
        <v>10</v>
      </c>
      <c r="D316" s="7"/>
      <c r="E316" s="50" t="s">
        <v>2097</v>
      </c>
      <c r="F316" s="49" t="s">
        <v>2098</v>
      </c>
      <c r="G316" s="50" t="s">
        <v>1975</v>
      </c>
      <c r="H316" s="51">
        <v>1800</v>
      </c>
      <c r="I316" s="49"/>
      <c r="J316" s="49" t="s">
        <v>2717</v>
      </c>
      <c r="K316" s="53" t="s">
        <v>2099</v>
      </c>
      <c r="L316" s="50" t="s">
        <v>84</v>
      </c>
    </row>
    <row r="317" spans="1:12">
      <c r="A317" s="49" t="s">
        <v>1972</v>
      </c>
      <c r="B317" s="8"/>
      <c r="C317" s="6" t="s">
        <v>10</v>
      </c>
      <c r="D317" s="7"/>
      <c r="E317" s="50" t="s">
        <v>2100</v>
      </c>
      <c r="F317" s="49" t="s">
        <v>2101</v>
      </c>
      <c r="G317" s="50" t="s">
        <v>1975</v>
      </c>
      <c r="H317" s="51">
        <v>1800</v>
      </c>
      <c r="I317" s="49"/>
      <c r="J317" s="49" t="s">
        <v>1921</v>
      </c>
      <c r="K317" s="53" t="s">
        <v>2102</v>
      </c>
      <c r="L317" s="50" t="s">
        <v>84</v>
      </c>
    </row>
    <row r="318" spans="1:12">
      <c r="A318" s="49" t="s">
        <v>1972</v>
      </c>
      <c r="B318" s="8"/>
      <c r="C318" s="6" t="s">
        <v>10</v>
      </c>
      <c r="D318" s="7"/>
      <c r="E318" s="50" t="s">
        <v>2135</v>
      </c>
      <c r="F318" s="49" t="s">
        <v>2136</v>
      </c>
      <c r="G318" s="50" t="s">
        <v>1975</v>
      </c>
      <c r="H318" s="51">
        <v>1800</v>
      </c>
      <c r="I318" s="49"/>
      <c r="J318" s="49" t="s">
        <v>1921</v>
      </c>
      <c r="K318" s="53" t="s">
        <v>2137</v>
      </c>
      <c r="L318" s="50" t="s">
        <v>84</v>
      </c>
    </row>
    <row r="319" spans="1:12">
      <c r="A319" s="49" t="s">
        <v>1972</v>
      </c>
      <c r="B319" s="8"/>
      <c r="C319" s="6" t="s">
        <v>10</v>
      </c>
      <c r="D319" s="7"/>
      <c r="E319" s="50" t="s">
        <v>2103</v>
      </c>
      <c r="F319" s="49" t="s">
        <v>2104</v>
      </c>
      <c r="G319" s="50" t="s">
        <v>1975</v>
      </c>
      <c r="H319" s="51">
        <v>1800</v>
      </c>
      <c r="I319" s="52">
        <v>0.88600000000000001</v>
      </c>
      <c r="J319" s="49" t="s">
        <v>2717</v>
      </c>
      <c r="K319" s="53" t="s">
        <v>2105</v>
      </c>
      <c r="L319" s="50" t="s">
        <v>84</v>
      </c>
    </row>
    <row r="320" spans="1:12">
      <c r="A320" s="49" t="s">
        <v>1972</v>
      </c>
      <c r="B320" s="8"/>
      <c r="C320" s="6" t="s">
        <v>10</v>
      </c>
      <c r="D320" s="7"/>
      <c r="E320" s="50" t="s">
        <v>3098</v>
      </c>
      <c r="F320" s="49" t="s">
        <v>3099</v>
      </c>
      <c r="G320" s="50" t="s">
        <v>1975</v>
      </c>
      <c r="H320" s="51">
        <v>1800</v>
      </c>
      <c r="I320" s="50"/>
      <c r="J320" s="49" t="s">
        <v>2717</v>
      </c>
      <c r="K320" s="54" t="s">
        <v>3100</v>
      </c>
      <c r="L320" s="50" t="s">
        <v>84</v>
      </c>
    </row>
    <row r="321" spans="1:12">
      <c r="A321" s="49" t="s">
        <v>1972</v>
      </c>
      <c r="B321" s="8"/>
      <c r="C321" s="6" t="s">
        <v>10</v>
      </c>
      <c r="D321" s="7"/>
      <c r="E321" s="50" t="s">
        <v>2106</v>
      </c>
      <c r="F321" s="49" t="s">
        <v>2107</v>
      </c>
      <c r="G321" s="50" t="s">
        <v>1975</v>
      </c>
      <c r="H321" s="51">
        <v>1800</v>
      </c>
      <c r="I321" s="49"/>
      <c r="J321" s="49" t="s">
        <v>1921</v>
      </c>
      <c r="K321" s="53" t="s">
        <v>2108</v>
      </c>
      <c r="L321" s="50" t="s">
        <v>84</v>
      </c>
    </row>
    <row r="322" spans="1:12">
      <c r="A322" s="49" t="s">
        <v>1972</v>
      </c>
      <c r="B322" s="8"/>
      <c r="C322" s="6" t="s">
        <v>10</v>
      </c>
      <c r="D322" s="7"/>
      <c r="E322" s="50" t="s">
        <v>3101</v>
      </c>
      <c r="F322" s="49" t="s">
        <v>1978</v>
      </c>
      <c r="G322" s="50" t="s">
        <v>1975</v>
      </c>
      <c r="H322" s="51">
        <v>1800</v>
      </c>
      <c r="I322" s="50"/>
      <c r="J322" s="49" t="s">
        <v>1921</v>
      </c>
      <c r="K322" s="54" t="s">
        <v>3102</v>
      </c>
      <c r="L322" s="50" t="s">
        <v>84</v>
      </c>
    </row>
    <row r="323" spans="1:12">
      <c r="A323" s="49" t="s">
        <v>1972</v>
      </c>
      <c r="B323" s="8"/>
      <c r="C323" s="6" t="s">
        <v>10</v>
      </c>
      <c r="D323" s="7"/>
      <c r="E323" s="50" t="s">
        <v>2111</v>
      </c>
      <c r="F323" s="49" t="s">
        <v>2112</v>
      </c>
      <c r="G323" s="50" t="s">
        <v>1975</v>
      </c>
      <c r="H323" s="51">
        <v>1800</v>
      </c>
      <c r="I323" s="52">
        <v>2.5</v>
      </c>
      <c r="J323" s="49" t="s">
        <v>1921</v>
      </c>
      <c r="K323" s="53" t="s">
        <v>2113</v>
      </c>
      <c r="L323" s="50" t="s">
        <v>84</v>
      </c>
    </row>
    <row r="324" spans="1:12">
      <c r="A324" s="49" t="s">
        <v>1972</v>
      </c>
      <c r="B324" s="8"/>
      <c r="C324" s="6" t="s">
        <v>10</v>
      </c>
      <c r="D324" s="7"/>
      <c r="E324" s="50" t="s">
        <v>3103</v>
      </c>
      <c r="F324" s="49" t="s">
        <v>2114</v>
      </c>
      <c r="G324" s="50" t="s">
        <v>1975</v>
      </c>
      <c r="H324" s="51">
        <v>1800</v>
      </c>
      <c r="I324" s="49">
        <v>2.4</v>
      </c>
      <c r="J324" s="49" t="s">
        <v>1921</v>
      </c>
      <c r="K324" s="53" t="s">
        <v>2115</v>
      </c>
      <c r="L324" s="50" t="s">
        <v>84</v>
      </c>
    </row>
    <row r="325" spans="1:12">
      <c r="A325" s="49" t="s">
        <v>1972</v>
      </c>
      <c r="B325" s="8"/>
      <c r="C325" s="6" t="s">
        <v>10</v>
      </c>
      <c r="D325" s="7"/>
      <c r="E325" s="50" t="s">
        <v>3104</v>
      </c>
      <c r="F325" s="49" t="s">
        <v>1979</v>
      </c>
      <c r="G325" s="50" t="s">
        <v>1975</v>
      </c>
      <c r="H325" s="51">
        <v>1800</v>
      </c>
      <c r="I325" s="50">
        <v>2.2000000000000002</v>
      </c>
      <c r="J325" s="49" t="s">
        <v>1921</v>
      </c>
      <c r="K325" s="54" t="s">
        <v>2713</v>
      </c>
      <c r="L325" s="50" t="s">
        <v>84</v>
      </c>
    </row>
    <row r="326" spans="1:12">
      <c r="A326" s="49" t="s">
        <v>1972</v>
      </c>
      <c r="B326" s="8"/>
      <c r="C326" s="6" t="s">
        <v>10</v>
      </c>
      <c r="D326" s="49"/>
      <c r="E326" s="50" t="s">
        <v>2116</v>
      </c>
      <c r="F326" s="49" t="s">
        <v>2117</v>
      </c>
      <c r="G326" s="50" t="s">
        <v>1975</v>
      </c>
      <c r="H326" s="51">
        <v>1000</v>
      </c>
      <c r="I326" s="49"/>
      <c r="J326" s="49" t="s">
        <v>1921</v>
      </c>
      <c r="K326" s="53" t="s">
        <v>2118</v>
      </c>
      <c r="L326" s="50" t="s">
        <v>84</v>
      </c>
    </row>
    <row r="327" spans="1:12">
      <c r="A327" s="49" t="s">
        <v>1972</v>
      </c>
      <c r="B327" s="8"/>
      <c r="C327" s="6" t="s">
        <v>10</v>
      </c>
      <c r="D327" s="7"/>
      <c r="E327" s="50" t="s">
        <v>2119</v>
      </c>
      <c r="F327" s="50" t="s">
        <v>2120</v>
      </c>
      <c r="G327" s="50" t="s">
        <v>1975</v>
      </c>
      <c r="H327" s="55">
        <v>1000</v>
      </c>
      <c r="I327" s="50"/>
      <c r="J327" s="50" t="s">
        <v>1921</v>
      </c>
      <c r="K327" s="54" t="s">
        <v>3105</v>
      </c>
      <c r="L327" s="50" t="s">
        <v>84</v>
      </c>
    </row>
    <row r="328" spans="1:12">
      <c r="A328" s="49" t="s">
        <v>1972</v>
      </c>
      <c r="B328" s="8"/>
      <c r="C328" s="6" t="s">
        <v>10</v>
      </c>
      <c r="D328" s="7"/>
      <c r="E328" s="50" t="s">
        <v>2121</v>
      </c>
      <c r="F328" s="49" t="s">
        <v>2122</v>
      </c>
      <c r="G328" s="50" t="s">
        <v>1975</v>
      </c>
      <c r="H328" s="51">
        <v>1000</v>
      </c>
      <c r="I328" s="49"/>
      <c r="J328" s="49" t="s">
        <v>1921</v>
      </c>
      <c r="K328" s="53" t="s">
        <v>2123</v>
      </c>
      <c r="L328" s="50" t="s">
        <v>84</v>
      </c>
    </row>
    <row r="329" spans="1:12">
      <c r="A329" s="49" t="s">
        <v>1972</v>
      </c>
      <c r="B329" s="8"/>
      <c r="C329" s="6" t="s">
        <v>10</v>
      </c>
      <c r="D329" s="49"/>
      <c r="E329" s="50" t="s">
        <v>2124</v>
      </c>
      <c r="F329" s="50" t="s">
        <v>2125</v>
      </c>
      <c r="G329" s="50" t="s">
        <v>1975</v>
      </c>
      <c r="H329" s="55">
        <v>1000</v>
      </c>
      <c r="I329" s="50"/>
      <c r="J329" s="50" t="s">
        <v>1921</v>
      </c>
      <c r="K329" s="40" t="s">
        <v>5147</v>
      </c>
      <c r="L329" s="50" t="s">
        <v>84</v>
      </c>
    </row>
    <row r="330" spans="1:12">
      <c r="A330" s="49" t="s">
        <v>1972</v>
      </c>
      <c r="B330" s="8"/>
      <c r="C330" s="6" t="s">
        <v>10</v>
      </c>
      <c r="D330" s="49"/>
      <c r="E330" s="50" t="s">
        <v>3106</v>
      </c>
      <c r="F330" s="49" t="s">
        <v>3107</v>
      </c>
      <c r="G330" s="50" t="s">
        <v>1975</v>
      </c>
      <c r="H330" s="55">
        <v>1000</v>
      </c>
      <c r="I330" s="50">
        <v>1.8</v>
      </c>
      <c r="J330" s="50" t="s">
        <v>1921</v>
      </c>
      <c r="K330" s="54" t="s">
        <v>3108</v>
      </c>
      <c r="L330" s="50" t="s">
        <v>84</v>
      </c>
    </row>
    <row r="331" spans="1:12">
      <c r="A331" s="49" t="s">
        <v>1972</v>
      </c>
      <c r="B331" s="8"/>
      <c r="C331" s="6" t="s">
        <v>10</v>
      </c>
      <c r="D331" s="7"/>
      <c r="E331" s="50" t="s">
        <v>2126</v>
      </c>
      <c r="F331" s="49" t="s">
        <v>2127</v>
      </c>
      <c r="G331" s="50" t="s">
        <v>1975</v>
      </c>
      <c r="H331" s="51">
        <v>1800</v>
      </c>
      <c r="I331" s="49"/>
      <c r="J331" s="49" t="s">
        <v>1921</v>
      </c>
      <c r="K331" s="53" t="s">
        <v>2128</v>
      </c>
      <c r="L331" s="50" t="s">
        <v>84</v>
      </c>
    </row>
    <row r="332" spans="1:12">
      <c r="A332" s="49" t="s">
        <v>1972</v>
      </c>
      <c r="B332" s="6"/>
      <c r="C332" s="6" t="s">
        <v>10</v>
      </c>
      <c r="D332" s="7"/>
      <c r="E332" s="50" t="s">
        <v>2129</v>
      </c>
      <c r="F332" s="49" t="s">
        <v>2130</v>
      </c>
      <c r="G332" s="50" t="s">
        <v>1975</v>
      </c>
      <c r="H332" s="51">
        <v>1800</v>
      </c>
      <c r="I332" s="49"/>
      <c r="J332" s="49" t="s">
        <v>1921</v>
      </c>
      <c r="K332" s="53" t="s">
        <v>2131</v>
      </c>
      <c r="L332" s="50" t="s">
        <v>84</v>
      </c>
    </row>
    <row r="333" spans="1:12">
      <c r="A333" s="49" t="s">
        <v>1972</v>
      </c>
      <c r="B333" s="6"/>
      <c r="C333" s="6" t="s">
        <v>10</v>
      </c>
      <c r="D333" s="7"/>
      <c r="E333" s="50" t="s">
        <v>2132</v>
      </c>
      <c r="F333" s="49" t="s">
        <v>2133</v>
      </c>
      <c r="G333" s="50" t="s">
        <v>1975</v>
      </c>
      <c r="H333" s="51">
        <v>1800</v>
      </c>
      <c r="I333" s="49"/>
      <c r="J333" s="49" t="s">
        <v>1921</v>
      </c>
      <c r="K333" s="53" t="s">
        <v>2134</v>
      </c>
      <c r="L333" s="50" t="s">
        <v>84</v>
      </c>
    </row>
    <row r="334" spans="1:12" ht="93.6">
      <c r="A334" s="12" t="s">
        <v>1972</v>
      </c>
      <c r="B334" s="6"/>
      <c r="C334" s="6" t="s">
        <v>10</v>
      </c>
      <c r="D334" s="7" t="s">
        <v>2138</v>
      </c>
      <c r="E334" s="6" t="s">
        <v>2139</v>
      </c>
      <c r="F334" s="6"/>
      <c r="G334" s="56" t="s">
        <v>1975</v>
      </c>
      <c r="H334" s="9"/>
      <c r="I334" s="10"/>
      <c r="J334" s="13" t="s">
        <v>1921</v>
      </c>
      <c r="K334" s="41" t="s">
        <v>5148</v>
      </c>
      <c r="L334" s="6" t="s">
        <v>84</v>
      </c>
    </row>
    <row r="335" spans="1:12">
      <c r="A335" s="42" t="s">
        <v>4633</v>
      </c>
      <c r="B335" s="42"/>
      <c r="C335" s="6" t="s">
        <v>10</v>
      </c>
      <c r="D335" s="43"/>
      <c r="E335" s="42" t="s">
        <v>4641</v>
      </c>
      <c r="F335" s="42" t="s">
        <v>4642</v>
      </c>
      <c r="G335" s="42" t="s">
        <v>503</v>
      </c>
      <c r="H335" s="44" t="s">
        <v>4636</v>
      </c>
      <c r="I335" s="45">
        <v>3.9</v>
      </c>
      <c r="J335" s="42" t="s">
        <v>1921</v>
      </c>
      <c r="K335" s="42" t="s">
        <v>4643</v>
      </c>
      <c r="L335" s="42" t="s">
        <v>84</v>
      </c>
    </row>
    <row r="336" spans="1:12">
      <c r="A336" s="42" t="s">
        <v>4633</v>
      </c>
      <c r="B336" s="42"/>
      <c r="C336" s="6" t="s">
        <v>10</v>
      </c>
      <c r="D336" s="43"/>
      <c r="E336" s="42" t="s">
        <v>4644</v>
      </c>
      <c r="F336" s="42" t="s">
        <v>4645</v>
      </c>
      <c r="G336" s="42" t="s">
        <v>503</v>
      </c>
      <c r="H336" s="44" t="s">
        <v>4636</v>
      </c>
      <c r="I336" s="45">
        <v>4.4000000000000004</v>
      </c>
      <c r="J336" s="42" t="s">
        <v>1921</v>
      </c>
      <c r="K336" s="42" t="s">
        <v>4646</v>
      </c>
      <c r="L336" s="42" t="s">
        <v>84</v>
      </c>
    </row>
    <row r="337" spans="1:12">
      <c r="A337" s="42" t="s">
        <v>3057</v>
      </c>
      <c r="B337" s="42"/>
      <c r="C337" s="6" t="s">
        <v>10</v>
      </c>
      <c r="D337" s="42"/>
      <c r="E337" s="42" t="s">
        <v>1856</v>
      </c>
      <c r="F337" s="42" t="s">
        <v>1857</v>
      </c>
      <c r="G337" s="42" t="s">
        <v>1858</v>
      </c>
      <c r="H337" s="48">
        <v>4000</v>
      </c>
      <c r="I337" s="42">
        <v>6.8620000000000001</v>
      </c>
      <c r="J337" s="42" t="s">
        <v>1921</v>
      </c>
      <c r="K337" s="42" t="s">
        <v>3058</v>
      </c>
      <c r="L337" s="42" t="s">
        <v>84</v>
      </c>
    </row>
    <row r="338" spans="1:12">
      <c r="A338" s="42" t="s">
        <v>5028</v>
      </c>
      <c r="B338" s="42"/>
      <c r="C338" s="6" t="s">
        <v>10</v>
      </c>
      <c r="D338" s="42"/>
      <c r="E338" s="42" t="s">
        <v>5030</v>
      </c>
      <c r="F338" s="42" t="s">
        <v>5031</v>
      </c>
      <c r="G338" s="42" t="s">
        <v>1858</v>
      </c>
      <c r="H338" s="48">
        <v>3000</v>
      </c>
      <c r="I338" s="42">
        <v>4.3</v>
      </c>
      <c r="J338" s="6" t="s">
        <v>2717</v>
      </c>
      <c r="K338" s="42" t="s">
        <v>5032</v>
      </c>
      <c r="L338" s="42" t="s">
        <v>84</v>
      </c>
    </row>
    <row r="339" spans="1:12">
      <c r="A339" s="29" t="s">
        <v>27</v>
      </c>
      <c r="B339" s="29"/>
      <c r="C339" s="6" t="s">
        <v>10</v>
      </c>
      <c r="D339" s="49"/>
      <c r="E339" s="59" t="s">
        <v>28</v>
      </c>
      <c r="F339" s="59" t="s">
        <v>451</v>
      </c>
      <c r="G339" s="59" t="s">
        <v>13</v>
      </c>
      <c r="H339" s="60">
        <v>1648</v>
      </c>
      <c r="I339" s="59">
        <v>2.9</v>
      </c>
      <c r="J339" s="6" t="s">
        <v>2717</v>
      </c>
      <c r="K339" s="59" t="s">
        <v>29</v>
      </c>
      <c r="L339" s="59" t="s">
        <v>84</v>
      </c>
    </row>
    <row r="340" spans="1:12">
      <c r="A340" s="29" t="s">
        <v>27</v>
      </c>
      <c r="B340" s="29"/>
      <c r="C340" s="6" t="s">
        <v>10</v>
      </c>
      <c r="D340" s="49"/>
      <c r="E340" s="59" t="s">
        <v>3203</v>
      </c>
      <c r="F340" s="59" t="s">
        <v>3204</v>
      </c>
      <c r="G340" s="59" t="s">
        <v>13</v>
      </c>
      <c r="H340" s="60">
        <v>2320</v>
      </c>
      <c r="I340" s="50">
        <v>1.6</v>
      </c>
      <c r="J340" s="14" t="s">
        <v>1921</v>
      </c>
      <c r="K340" s="59" t="s">
        <v>3205</v>
      </c>
      <c r="L340" s="59" t="s">
        <v>84</v>
      </c>
    </row>
    <row r="341" spans="1:12">
      <c r="A341" s="29" t="s">
        <v>27</v>
      </c>
      <c r="B341" s="29"/>
      <c r="C341" s="6" t="s">
        <v>10</v>
      </c>
      <c r="D341" s="43"/>
      <c r="E341" s="42" t="s">
        <v>3390</v>
      </c>
      <c r="F341" s="42" t="s">
        <v>3391</v>
      </c>
      <c r="G341" s="59" t="s">
        <v>13</v>
      </c>
      <c r="H341" s="67">
        <v>2320</v>
      </c>
      <c r="I341" s="45">
        <v>1.5</v>
      </c>
      <c r="J341" s="14" t="s">
        <v>1921</v>
      </c>
      <c r="K341" s="42" t="s">
        <v>3392</v>
      </c>
      <c r="L341" s="42" t="s">
        <v>84</v>
      </c>
    </row>
    <row r="342" spans="1:12">
      <c r="A342" s="29" t="s">
        <v>27</v>
      </c>
      <c r="B342" s="29"/>
      <c r="C342" s="6" t="s">
        <v>10</v>
      </c>
      <c r="D342" s="43"/>
      <c r="E342" s="42" t="s">
        <v>3393</v>
      </c>
      <c r="F342" s="42" t="s">
        <v>3394</v>
      </c>
      <c r="G342" s="59" t="s">
        <v>13</v>
      </c>
      <c r="H342" s="67">
        <v>2320</v>
      </c>
      <c r="I342" s="45">
        <v>2.2000000000000002</v>
      </c>
      <c r="J342" s="14" t="s">
        <v>1921</v>
      </c>
      <c r="K342" s="42" t="s">
        <v>3395</v>
      </c>
      <c r="L342" s="42" t="s">
        <v>84</v>
      </c>
    </row>
    <row r="343" spans="1:12">
      <c r="A343" s="29" t="s">
        <v>27</v>
      </c>
      <c r="B343" s="29"/>
      <c r="C343" s="6" t="s">
        <v>10</v>
      </c>
      <c r="D343" s="43"/>
      <c r="E343" s="42" t="s">
        <v>3441</v>
      </c>
      <c r="F343" s="42" t="s">
        <v>3442</v>
      </c>
      <c r="G343" s="42" t="s">
        <v>13</v>
      </c>
      <c r="H343" s="68">
        <v>2320</v>
      </c>
      <c r="I343" s="45">
        <v>1.2</v>
      </c>
      <c r="J343" s="14" t="s">
        <v>1921</v>
      </c>
      <c r="K343" s="42" t="s">
        <v>3443</v>
      </c>
      <c r="L343" s="42" t="s">
        <v>84</v>
      </c>
    </row>
    <row r="344" spans="1:12">
      <c r="A344" s="29" t="s">
        <v>27</v>
      </c>
      <c r="B344" s="29"/>
      <c r="C344" s="6" t="s">
        <v>10</v>
      </c>
      <c r="D344" s="43"/>
      <c r="E344" s="50" t="s">
        <v>463</v>
      </c>
      <c r="F344" s="50" t="s">
        <v>464</v>
      </c>
      <c r="G344" s="50" t="s">
        <v>13</v>
      </c>
      <c r="H344" s="61">
        <v>1970</v>
      </c>
      <c r="I344" s="45"/>
      <c r="J344" s="6" t="s">
        <v>2717</v>
      </c>
      <c r="K344" s="40" t="s">
        <v>465</v>
      </c>
      <c r="L344" s="50" t="s">
        <v>84</v>
      </c>
    </row>
    <row r="345" spans="1:12">
      <c r="A345" s="29" t="s">
        <v>27</v>
      </c>
      <c r="B345" s="29"/>
      <c r="C345" s="6" t="s">
        <v>10</v>
      </c>
      <c r="D345" s="49"/>
      <c r="E345" s="27" t="s">
        <v>3519</v>
      </c>
      <c r="F345" s="27" t="s">
        <v>3520</v>
      </c>
      <c r="G345" s="27" t="s">
        <v>13</v>
      </c>
      <c r="H345" s="61">
        <v>2320</v>
      </c>
      <c r="I345" s="34"/>
      <c r="J345" s="6" t="s">
        <v>2717</v>
      </c>
      <c r="K345" s="27" t="s">
        <v>3521</v>
      </c>
      <c r="L345" s="50" t="s">
        <v>84</v>
      </c>
    </row>
    <row r="346" spans="1:12">
      <c r="A346" s="29" t="s">
        <v>27</v>
      </c>
      <c r="B346" s="29"/>
      <c r="C346" s="6" t="s">
        <v>10</v>
      </c>
      <c r="D346" s="49"/>
      <c r="E346" s="27" t="s">
        <v>3522</v>
      </c>
      <c r="F346" s="27" t="s">
        <v>3523</v>
      </c>
      <c r="G346" s="27" t="s">
        <v>13</v>
      </c>
      <c r="H346" s="61">
        <v>2320</v>
      </c>
      <c r="I346" s="34">
        <v>2.2999999999999998</v>
      </c>
      <c r="J346" s="6" t="s">
        <v>2717</v>
      </c>
      <c r="K346" s="27" t="s">
        <v>3524</v>
      </c>
      <c r="L346" s="50" t="s">
        <v>84</v>
      </c>
    </row>
    <row r="347" spans="1:12">
      <c r="A347" s="29" t="s">
        <v>27</v>
      </c>
      <c r="B347" s="29"/>
      <c r="C347" s="6" t="s">
        <v>10</v>
      </c>
      <c r="D347" s="7"/>
      <c r="E347" s="6" t="s">
        <v>3581</v>
      </c>
      <c r="F347" s="6" t="s">
        <v>3582</v>
      </c>
      <c r="G347" s="29" t="s">
        <v>13</v>
      </c>
      <c r="H347" s="31">
        <v>2320</v>
      </c>
      <c r="I347" s="10">
        <v>1.7</v>
      </c>
      <c r="J347" s="6" t="s">
        <v>2717</v>
      </c>
      <c r="K347" s="6" t="s">
        <v>3583</v>
      </c>
      <c r="L347" s="6" t="s">
        <v>84</v>
      </c>
    </row>
    <row r="348" spans="1:12">
      <c r="A348" s="29" t="s">
        <v>27</v>
      </c>
      <c r="B348" s="29"/>
      <c r="C348" s="6" t="s">
        <v>10</v>
      </c>
      <c r="D348" s="49"/>
      <c r="E348" s="27" t="s">
        <v>30</v>
      </c>
      <c r="F348" s="27" t="s">
        <v>482</v>
      </c>
      <c r="G348" s="27" t="s">
        <v>13</v>
      </c>
      <c r="H348" s="61">
        <v>1648</v>
      </c>
      <c r="I348" s="34">
        <v>3.4</v>
      </c>
      <c r="J348" s="6" t="s">
        <v>2717</v>
      </c>
      <c r="K348" s="27" t="s">
        <v>31</v>
      </c>
      <c r="L348" s="50" t="s">
        <v>84</v>
      </c>
    </row>
    <row r="349" spans="1:12">
      <c r="A349" s="29" t="s">
        <v>27</v>
      </c>
      <c r="B349" s="29"/>
      <c r="C349" s="6" t="s">
        <v>10</v>
      </c>
      <c r="D349" s="7"/>
      <c r="E349" s="6" t="s">
        <v>3758</v>
      </c>
      <c r="F349" s="6" t="s">
        <v>3759</v>
      </c>
      <c r="G349" s="29" t="s">
        <v>13</v>
      </c>
      <c r="H349" s="31">
        <v>2320</v>
      </c>
      <c r="I349" s="10">
        <v>1.4</v>
      </c>
      <c r="J349" s="14" t="s">
        <v>1921</v>
      </c>
      <c r="K349" s="6" t="s">
        <v>3760</v>
      </c>
      <c r="L349" s="6" t="s">
        <v>84</v>
      </c>
    </row>
    <row r="350" spans="1:12">
      <c r="A350" s="29" t="s">
        <v>27</v>
      </c>
      <c r="B350" s="29"/>
      <c r="C350" s="6" t="s">
        <v>10</v>
      </c>
      <c r="D350" s="43"/>
      <c r="E350" s="42" t="s">
        <v>3903</v>
      </c>
      <c r="F350" s="42" t="s">
        <v>3904</v>
      </c>
      <c r="G350" s="42" t="s">
        <v>13</v>
      </c>
      <c r="H350" s="61">
        <v>2320</v>
      </c>
      <c r="I350" s="45">
        <v>2.7</v>
      </c>
      <c r="J350" s="14" t="s">
        <v>1921</v>
      </c>
      <c r="K350" s="42" t="s">
        <v>3905</v>
      </c>
      <c r="L350" s="42" t="s">
        <v>84</v>
      </c>
    </row>
    <row r="351" spans="1:12">
      <c r="A351" s="29" t="s">
        <v>27</v>
      </c>
      <c r="B351" s="29"/>
      <c r="C351" s="6" t="s">
        <v>10</v>
      </c>
      <c r="D351" s="43"/>
      <c r="E351" s="42" t="s">
        <v>32</v>
      </c>
      <c r="F351" s="42" t="s">
        <v>484</v>
      </c>
      <c r="G351" s="42" t="s">
        <v>13</v>
      </c>
      <c r="H351" s="61">
        <v>1160</v>
      </c>
      <c r="I351" s="45">
        <v>2.7</v>
      </c>
      <c r="J351" s="6" t="s">
        <v>2717</v>
      </c>
      <c r="K351" s="42" t="s">
        <v>33</v>
      </c>
      <c r="L351" s="42" t="s">
        <v>84</v>
      </c>
    </row>
    <row r="352" spans="1:12">
      <c r="A352" s="29" t="s">
        <v>27</v>
      </c>
      <c r="B352" s="29"/>
      <c r="C352" s="6" t="s">
        <v>10</v>
      </c>
      <c r="D352" s="43"/>
      <c r="E352" s="42" t="s">
        <v>3960</v>
      </c>
      <c r="F352" s="42" t="s">
        <v>3961</v>
      </c>
      <c r="G352" s="42" t="s">
        <v>13</v>
      </c>
      <c r="H352" s="61">
        <v>2320</v>
      </c>
      <c r="I352" s="45">
        <v>2.7</v>
      </c>
      <c r="J352" s="14" t="s">
        <v>1921</v>
      </c>
      <c r="K352" s="42" t="s">
        <v>3962</v>
      </c>
      <c r="L352" s="42" t="s">
        <v>84</v>
      </c>
    </row>
    <row r="353" spans="1:12">
      <c r="A353" s="29" t="s">
        <v>27</v>
      </c>
      <c r="B353" s="29"/>
      <c r="C353" s="6" t="s">
        <v>10</v>
      </c>
      <c r="D353" s="43"/>
      <c r="E353" s="50" t="s">
        <v>3985</v>
      </c>
      <c r="F353" s="50" t="s">
        <v>3986</v>
      </c>
      <c r="G353" s="50" t="s">
        <v>13</v>
      </c>
      <c r="H353" s="61">
        <v>2320</v>
      </c>
      <c r="I353" s="50">
        <v>0.8</v>
      </c>
      <c r="J353" s="50" t="s">
        <v>3307</v>
      </c>
      <c r="K353" s="40" t="s">
        <v>3987</v>
      </c>
      <c r="L353" s="50" t="s">
        <v>84</v>
      </c>
    </row>
    <row r="354" spans="1:12">
      <c r="A354" s="29" t="s">
        <v>27</v>
      </c>
      <c r="B354" s="29"/>
      <c r="C354" s="6" t="s">
        <v>10</v>
      </c>
      <c r="D354" s="43"/>
      <c r="E354" s="50" t="s">
        <v>4045</v>
      </c>
      <c r="F354" s="50" t="s">
        <v>4046</v>
      </c>
      <c r="G354" s="50" t="s">
        <v>13</v>
      </c>
      <c r="H354" s="61">
        <v>2320</v>
      </c>
      <c r="I354" s="50"/>
      <c r="J354" s="14" t="s">
        <v>1921</v>
      </c>
      <c r="K354" s="40" t="s">
        <v>4047</v>
      </c>
      <c r="L354" s="50" t="s">
        <v>84</v>
      </c>
    </row>
    <row r="355" spans="1:12">
      <c r="A355" s="29" t="s">
        <v>27</v>
      </c>
      <c r="B355" s="29"/>
      <c r="C355" s="6" t="s">
        <v>10</v>
      </c>
      <c r="D355" s="43"/>
      <c r="E355" s="50" t="s">
        <v>4048</v>
      </c>
      <c r="F355" s="50" t="s">
        <v>4049</v>
      </c>
      <c r="G355" s="50" t="s">
        <v>13</v>
      </c>
      <c r="H355" s="61">
        <v>1872</v>
      </c>
      <c r="I355" s="50"/>
      <c r="J355" s="14" t="s">
        <v>1921</v>
      </c>
      <c r="K355" s="40" t="s">
        <v>4050</v>
      </c>
      <c r="L355" s="50" t="s">
        <v>84</v>
      </c>
    </row>
    <row r="356" spans="1:12">
      <c r="A356" s="29" t="s">
        <v>34</v>
      </c>
      <c r="B356" s="29"/>
      <c r="C356" s="6" t="s">
        <v>10</v>
      </c>
      <c r="D356" s="49"/>
      <c r="E356" s="59" t="s">
        <v>2804</v>
      </c>
      <c r="F356" s="59" t="s">
        <v>2805</v>
      </c>
      <c r="G356" s="59" t="s">
        <v>13</v>
      </c>
      <c r="H356" s="60">
        <v>2320</v>
      </c>
      <c r="I356" s="50">
        <v>1.6</v>
      </c>
      <c r="J356" s="6" t="s">
        <v>2717</v>
      </c>
      <c r="K356" s="59" t="s">
        <v>2806</v>
      </c>
      <c r="L356" s="59" t="s">
        <v>84</v>
      </c>
    </row>
    <row r="357" spans="1:12">
      <c r="A357" s="29" t="s">
        <v>34</v>
      </c>
      <c r="B357" s="29"/>
      <c r="C357" s="6" t="s">
        <v>10</v>
      </c>
      <c r="D357" s="49"/>
      <c r="E357" s="59" t="s">
        <v>3266</v>
      </c>
      <c r="F357" s="59" t="s">
        <v>3267</v>
      </c>
      <c r="G357" s="59" t="s">
        <v>13</v>
      </c>
      <c r="H357" s="60">
        <v>2320</v>
      </c>
      <c r="I357" s="50">
        <v>1.6</v>
      </c>
      <c r="J357" s="14" t="s">
        <v>1921</v>
      </c>
      <c r="K357" s="59" t="s">
        <v>3268</v>
      </c>
      <c r="L357" s="59" t="s">
        <v>84</v>
      </c>
    </row>
    <row r="358" spans="1:12">
      <c r="A358" s="29" t="s">
        <v>34</v>
      </c>
      <c r="B358" s="29"/>
      <c r="C358" s="6" t="s">
        <v>10</v>
      </c>
      <c r="D358" s="7"/>
      <c r="E358" s="6" t="s">
        <v>3293</v>
      </c>
      <c r="F358" s="6" t="s">
        <v>3294</v>
      </c>
      <c r="G358" s="29" t="s">
        <v>13</v>
      </c>
      <c r="H358" s="31">
        <v>2320</v>
      </c>
      <c r="I358" s="16">
        <v>1.9</v>
      </c>
      <c r="J358" s="14" t="s">
        <v>1921</v>
      </c>
      <c r="K358" s="6" t="s">
        <v>3295</v>
      </c>
      <c r="L358" s="6" t="s">
        <v>84</v>
      </c>
    </row>
    <row r="359" spans="1:12">
      <c r="A359" s="29" t="s">
        <v>34</v>
      </c>
      <c r="B359" s="29"/>
      <c r="C359" s="6" t="s">
        <v>10</v>
      </c>
      <c r="D359" s="49"/>
      <c r="E359" s="27" t="s">
        <v>3342</v>
      </c>
      <c r="F359" s="27" t="s">
        <v>3343</v>
      </c>
      <c r="G359" s="27" t="s">
        <v>13</v>
      </c>
      <c r="H359" s="64">
        <v>2320</v>
      </c>
      <c r="I359" s="34">
        <v>0.9</v>
      </c>
      <c r="J359" s="14" t="s">
        <v>1921</v>
      </c>
      <c r="K359" s="27" t="s">
        <v>3344</v>
      </c>
      <c r="L359" s="50" t="s">
        <v>84</v>
      </c>
    </row>
    <row r="360" spans="1:12">
      <c r="A360" s="29" t="s">
        <v>34</v>
      </c>
      <c r="B360" s="29"/>
      <c r="C360" s="6" t="s">
        <v>10</v>
      </c>
      <c r="D360" s="43"/>
      <c r="E360" s="50" t="s">
        <v>3471</v>
      </c>
      <c r="F360" s="50" t="s">
        <v>3472</v>
      </c>
      <c r="G360" s="50" t="s">
        <v>13</v>
      </c>
      <c r="H360" s="61">
        <v>2320</v>
      </c>
      <c r="I360" s="45">
        <v>2.7</v>
      </c>
      <c r="J360" s="14" t="s">
        <v>1921</v>
      </c>
      <c r="K360" s="40" t="s">
        <v>3473</v>
      </c>
      <c r="L360" s="50" t="s">
        <v>84</v>
      </c>
    </row>
    <row r="361" spans="1:12">
      <c r="A361" s="29" t="s">
        <v>34</v>
      </c>
      <c r="B361" s="29"/>
      <c r="C361" s="6" t="s">
        <v>10</v>
      </c>
      <c r="D361" s="49"/>
      <c r="E361" s="59" t="s">
        <v>35</v>
      </c>
      <c r="F361" s="59" t="s">
        <v>474</v>
      </c>
      <c r="G361" s="59" t="s">
        <v>13</v>
      </c>
      <c r="H361" s="60">
        <v>2320</v>
      </c>
      <c r="I361" s="63">
        <v>5.5</v>
      </c>
      <c r="J361" s="6" t="s">
        <v>2717</v>
      </c>
      <c r="K361" s="59" t="s">
        <v>36</v>
      </c>
      <c r="L361" s="59" t="s">
        <v>84</v>
      </c>
    </row>
    <row r="362" spans="1:12">
      <c r="A362" s="29" t="s">
        <v>34</v>
      </c>
      <c r="B362" s="29"/>
      <c r="C362" s="6" t="s">
        <v>10</v>
      </c>
      <c r="D362" s="7"/>
      <c r="E362" s="6" t="s">
        <v>3815</v>
      </c>
      <c r="F362" s="6" t="s">
        <v>3816</v>
      </c>
      <c r="G362" s="29" t="s">
        <v>13</v>
      </c>
      <c r="H362" s="31">
        <v>2320</v>
      </c>
      <c r="I362" s="10">
        <v>1.2</v>
      </c>
      <c r="J362" s="14" t="s">
        <v>1921</v>
      </c>
      <c r="K362" s="6" t="s">
        <v>3817</v>
      </c>
      <c r="L362" s="6" t="s">
        <v>84</v>
      </c>
    </row>
    <row r="363" spans="1:12">
      <c r="A363" s="29" t="s">
        <v>34</v>
      </c>
      <c r="B363" s="29"/>
      <c r="C363" s="6" t="s">
        <v>10</v>
      </c>
      <c r="D363" s="7"/>
      <c r="E363" s="6" t="s">
        <v>3827</v>
      </c>
      <c r="F363" s="6" t="s">
        <v>3828</v>
      </c>
      <c r="G363" s="29" t="s">
        <v>13</v>
      </c>
      <c r="H363" s="31">
        <v>2320</v>
      </c>
      <c r="I363" s="10">
        <v>1.4</v>
      </c>
      <c r="J363" s="14" t="s">
        <v>1921</v>
      </c>
      <c r="K363" s="6" t="s">
        <v>3829</v>
      </c>
      <c r="L363" s="6" t="s">
        <v>84</v>
      </c>
    </row>
    <row r="364" spans="1:12">
      <c r="A364" s="29" t="s">
        <v>34</v>
      </c>
      <c r="B364" s="29"/>
      <c r="C364" s="6" t="s">
        <v>10</v>
      </c>
      <c r="D364" s="43"/>
      <c r="E364" s="42" t="s">
        <v>3882</v>
      </c>
      <c r="F364" s="42" t="s">
        <v>3883</v>
      </c>
      <c r="G364" s="42" t="s">
        <v>13</v>
      </c>
      <c r="H364" s="61">
        <v>2320</v>
      </c>
      <c r="I364" s="45">
        <v>1.4</v>
      </c>
      <c r="J364" s="14" t="s">
        <v>1921</v>
      </c>
      <c r="K364" s="42" t="s">
        <v>3884</v>
      </c>
      <c r="L364" s="42" t="s">
        <v>84</v>
      </c>
    </row>
    <row r="365" spans="1:12">
      <c r="A365" s="29" t="s">
        <v>34</v>
      </c>
      <c r="B365" s="29"/>
      <c r="C365" s="6" t="s">
        <v>10</v>
      </c>
      <c r="D365" s="43"/>
      <c r="E365" s="42" t="s">
        <v>485</v>
      </c>
      <c r="F365" s="42" t="s">
        <v>486</v>
      </c>
      <c r="G365" s="42" t="s">
        <v>13</v>
      </c>
      <c r="H365" s="61">
        <v>2320</v>
      </c>
      <c r="I365" s="45">
        <v>2.7</v>
      </c>
      <c r="J365" s="6" t="s">
        <v>2717</v>
      </c>
      <c r="K365" s="42" t="s">
        <v>487</v>
      </c>
      <c r="L365" s="42" t="s">
        <v>84</v>
      </c>
    </row>
    <row r="366" spans="1:12">
      <c r="A366" s="29" t="s">
        <v>37</v>
      </c>
      <c r="B366" s="29"/>
      <c r="C366" s="6" t="s">
        <v>10</v>
      </c>
      <c r="D366" s="7"/>
      <c r="E366" s="6" t="s">
        <v>12</v>
      </c>
      <c r="F366" s="6" t="s">
        <v>449</v>
      </c>
      <c r="G366" s="29" t="s">
        <v>13</v>
      </c>
      <c r="H366" s="31">
        <v>1385</v>
      </c>
      <c r="I366" s="10">
        <v>1.3</v>
      </c>
      <c r="J366" s="6" t="s">
        <v>2717</v>
      </c>
      <c r="K366" s="6" t="s">
        <v>14</v>
      </c>
      <c r="L366" s="6" t="s">
        <v>84</v>
      </c>
    </row>
    <row r="367" spans="1:12">
      <c r="A367" s="29" t="s">
        <v>37</v>
      </c>
      <c r="B367" s="29"/>
      <c r="C367" s="6" t="s">
        <v>10</v>
      </c>
      <c r="D367" s="49"/>
      <c r="E367" s="59" t="s">
        <v>3260</v>
      </c>
      <c r="F367" s="59" t="s">
        <v>3261</v>
      </c>
      <c r="G367" s="59" t="s">
        <v>13</v>
      </c>
      <c r="H367" s="60">
        <v>2320</v>
      </c>
      <c r="I367" s="50">
        <v>5.0999999999999996</v>
      </c>
      <c r="J367" s="6" t="s">
        <v>2717</v>
      </c>
      <c r="K367" s="59" t="s">
        <v>3262</v>
      </c>
      <c r="L367" s="59" t="s">
        <v>84</v>
      </c>
    </row>
    <row r="368" spans="1:12">
      <c r="A368" s="29" t="s">
        <v>37</v>
      </c>
      <c r="B368" s="29"/>
      <c r="C368" s="6" t="s">
        <v>10</v>
      </c>
      <c r="D368" s="43"/>
      <c r="E368" s="42" t="s">
        <v>3447</v>
      </c>
      <c r="F368" s="42" t="s">
        <v>3448</v>
      </c>
      <c r="G368" s="42" t="s">
        <v>13</v>
      </c>
      <c r="H368" s="68">
        <v>2320</v>
      </c>
      <c r="I368" s="45">
        <v>0.8</v>
      </c>
      <c r="J368" s="14" t="s">
        <v>1921</v>
      </c>
      <c r="K368" s="42" t="s">
        <v>3449</v>
      </c>
      <c r="L368" s="42" t="s">
        <v>84</v>
      </c>
    </row>
    <row r="369" spans="1:12">
      <c r="A369" s="29" t="s">
        <v>37</v>
      </c>
      <c r="B369" s="29"/>
      <c r="C369" s="6" t="s">
        <v>10</v>
      </c>
      <c r="D369" s="43"/>
      <c r="E369" s="42" t="s">
        <v>3450</v>
      </c>
      <c r="F369" s="42" t="s">
        <v>3451</v>
      </c>
      <c r="G369" s="42" t="s">
        <v>13</v>
      </c>
      <c r="H369" s="68">
        <v>2320</v>
      </c>
      <c r="I369" s="45">
        <v>2.5</v>
      </c>
      <c r="J369" s="14" t="s">
        <v>1921</v>
      </c>
      <c r="K369" s="42" t="s">
        <v>3452</v>
      </c>
      <c r="L369" s="42" t="s">
        <v>84</v>
      </c>
    </row>
    <row r="370" spans="1:12">
      <c r="A370" s="29" t="s">
        <v>37</v>
      </c>
      <c r="B370" s="29"/>
      <c r="C370" s="6" t="s">
        <v>10</v>
      </c>
      <c r="D370" s="43"/>
      <c r="E370" s="50" t="s">
        <v>3468</v>
      </c>
      <c r="F370" s="50" t="s">
        <v>3469</v>
      </c>
      <c r="G370" s="50" t="s">
        <v>13</v>
      </c>
      <c r="H370" s="61">
        <v>2320</v>
      </c>
      <c r="I370" s="45">
        <v>2.1</v>
      </c>
      <c r="J370" s="14" t="s">
        <v>1921</v>
      </c>
      <c r="K370" s="40" t="s">
        <v>3470</v>
      </c>
      <c r="L370" s="50" t="s">
        <v>84</v>
      </c>
    </row>
    <row r="371" spans="1:12">
      <c r="A371" s="29" t="s">
        <v>37</v>
      </c>
      <c r="B371" s="29"/>
      <c r="C371" s="6" t="s">
        <v>10</v>
      </c>
      <c r="D371" s="7"/>
      <c r="E371" s="6" t="s">
        <v>3513</v>
      </c>
      <c r="F371" s="6" t="s">
        <v>3514</v>
      </c>
      <c r="G371" s="29" t="s">
        <v>13</v>
      </c>
      <c r="H371" s="31">
        <v>2320</v>
      </c>
      <c r="I371" s="10"/>
      <c r="J371" s="6" t="s">
        <v>2717</v>
      </c>
      <c r="K371" s="6" t="s">
        <v>3515</v>
      </c>
      <c r="L371" s="6" t="s">
        <v>84</v>
      </c>
    </row>
    <row r="372" spans="1:12">
      <c r="A372" s="29" t="s">
        <v>37</v>
      </c>
      <c r="B372" s="29"/>
      <c r="C372" s="6" t="s">
        <v>10</v>
      </c>
      <c r="D372" s="7"/>
      <c r="E372" s="6" t="s">
        <v>3541</v>
      </c>
      <c r="F372" s="6" t="s">
        <v>3542</v>
      </c>
      <c r="G372" s="29" t="s">
        <v>13</v>
      </c>
      <c r="H372" s="31">
        <v>2320</v>
      </c>
      <c r="I372" s="10">
        <v>1.7</v>
      </c>
      <c r="J372" s="14" t="s">
        <v>1921</v>
      </c>
      <c r="K372" s="6" t="s">
        <v>3543</v>
      </c>
      <c r="L372" s="6" t="s">
        <v>84</v>
      </c>
    </row>
    <row r="373" spans="1:12">
      <c r="A373" s="29" t="s">
        <v>37</v>
      </c>
      <c r="B373" s="29"/>
      <c r="C373" s="6" t="s">
        <v>10</v>
      </c>
      <c r="D373" s="7"/>
      <c r="E373" s="6" t="s">
        <v>38</v>
      </c>
      <c r="F373" s="6" t="s">
        <v>479</v>
      </c>
      <c r="G373" s="29" t="s">
        <v>13</v>
      </c>
      <c r="H373" s="31">
        <v>1430</v>
      </c>
      <c r="I373" s="10">
        <v>1.9</v>
      </c>
      <c r="J373" s="6" t="s">
        <v>2717</v>
      </c>
      <c r="K373" s="6" t="s">
        <v>39</v>
      </c>
      <c r="L373" s="6" t="s">
        <v>84</v>
      </c>
    </row>
    <row r="374" spans="1:12">
      <c r="A374" s="29" t="s">
        <v>37</v>
      </c>
      <c r="B374" s="29"/>
      <c r="C374" s="6" t="s">
        <v>10</v>
      </c>
      <c r="D374" s="49"/>
      <c r="E374" s="27" t="s">
        <v>3665</v>
      </c>
      <c r="F374" s="27" t="s">
        <v>3666</v>
      </c>
      <c r="G374" s="27" t="s">
        <v>13</v>
      </c>
      <c r="H374" s="61">
        <v>2320</v>
      </c>
      <c r="I374" s="34">
        <v>3.4</v>
      </c>
      <c r="J374" s="14" t="s">
        <v>1921</v>
      </c>
      <c r="K374" s="27" t="s">
        <v>3667</v>
      </c>
      <c r="L374" s="50" t="s">
        <v>84</v>
      </c>
    </row>
    <row r="375" spans="1:12">
      <c r="A375" s="29" t="s">
        <v>37</v>
      </c>
      <c r="B375" s="29"/>
      <c r="C375" s="6" t="s">
        <v>10</v>
      </c>
      <c r="D375" s="49"/>
      <c r="E375" s="27" t="s">
        <v>3683</v>
      </c>
      <c r="F375" s="27" t="s">
        <v>3684</v>
      </c>
      <c r="G375" s="27" t="s">
        <v>13</v>
      </c>
      <c r="H375" s="61">
        <v>2320</v>
      </c>
      <c r="I375" s="34">
        <v>1.3</v>
      </c>
      <c r="J375" s="14" t="s">
        <v>1921</v>
      </c>
      <c r="K375" s="27" t="s">
        <v>3685</v>
      </c>
      <c r="L375" s="50" t="s">
        <v>84</v>
      </c>
    </row>
    <row r="376" spans="1:12">
      <c r="A376" s="29" t="s">
        <v>37</v>
      </c>
      <c r="B376" s="29"/>
      <c r="C376" s="6" t="s">
        <v>10</v>
      </c>
      <c r="D376" s="49"/>
      <c r="E376" s="27" t="s">
        <v>3701</v>
      </c>
      <c r="F376" s="27" t="s">
        <v>3702</v>
      </c>
      <c r="G376" s="27" t="s">
        <v>13</v>
      </c>
      <c r="H376" s="61">
        <v>2320</v>
      </c>
      <c r="I376" s="34">
        <v>3.9</v>
      </c>
      <c r="J376" s="14" t="s">
        <v>1921</v>
      </c>
      <c r="K376" s="27" t="s">
        <v>3703</v>
      </c>
      <c r="L376" s="50" t="s">
        <v>84</v>
      </c>
    </row>
    <row r="377" spans="1:12">
      <c r="A377" s="29" t="s">
        <v>37</v>
      </c>
      <c r="B377" s="29"/>
      <c r="C377" s="6" t="s">
        <v>10</v>
      </c>
      <c r="D377" s="49"/>
      <c r="E377" s="27" t="s">
        <v>2818</v>
      </c>
      <c r="F377" s="27" t="s">
        <v>2819</v>
      </c>
      <c r="G377" s="27" t="s">
        <v>13</v>
      </c>
      <c r="H377" s="61">
        <v>2320</v>
      </c>
      <c r="I377" s="34"/>
      <c r="J377" s="6" t="s">
        <v>2717</v>
      </c>
      <c r="K377" s="27" t="s">
        <v>2820</v>
      </c>
      <c r="L377" s="50" t="s">
        <v>84</v>
      </c>
    </row>
    <row r="378" spans="1:12">
      <c r="A378" s="29" t="s">
        <v>37</v>
      </c>
      <c r="B378" s="29"/>
      <c r="C378" s="6" t="s">
        <v>10</v>
      </c>
      <c r="D378" s="7"/>
      <c r="E378" s="6" t="s">
        <v>3722</v>
      </c>
      <c r="F378" s="6" t="s">
        <v>3723</v>
      </c>
      <c r="G378" s="29" t="s">
        <v>13</v>
      </c>
      <c r="H378" s="31">
        <v>2320</v>
      </c>
      <c r="I378" s="10">
        <v>2.2000000000000002</v>
      </c>
      <c r="J378" s="14" t="s">
        <v>1921</v>
      </c>
      <c r="K378" s="6" t="s">
        <v>3724</v>
      </c>
      <c r="L378" s="6" t="s">
        <v>84</v>
      </c>
    </row>
    <row r="379" spans="1:12">
      <c r="A379" s="29" t="s">
        <v>37</v>
      </c>
      <c r="B379" s="29"/>
      <c r="C379" s="6" t="s">
        <v>10</v>
      </c>
      <c r="D379" s="7"/>
      <c r="E379" s="6" t="s">
        <v>3761</v>
      </c>
      <c r="F379" s="6" t="s">
        <v>3762</v>
      </c>
      <c r="G379" s="29" t="s">
        <v>13</v>
      </c>
      <c r="H379" s="31">
        <v>2320</v>
      </c>
      <c r="I379" s="10">
        <v>1.2</v>
      </c>
      <c r="J379" s="14" t="s">
        <v>1921</v>
      </c>
      <c r="K379" s="6" t="s">
        <v>3763</v>
      </c>
      <c r="L379" s="6" t="s">
        <v>84</v>
      </c>
    </row>
    <row r="380" spans="1:12">
      <c r="A380" s="29" t="s">
        <v>37</v>
      </c>
      <c r="B380" s="29"/>
      <c r="C380" s="6" t="s">
        <v>10</v>
      </c>
      <c r="D380" s="7"/>
      <c r="E380" s="6" t="s">
        <v>3830</v>
      </c>
      <c r="F380" s="6" t="s">
        <v>2824</v>
      </c>
      <c r="G380" s="29" t="s">
        <v>13</v>
      </c>
      <c r="H380" s="31">
        <v>2320</v>
      </c>
      <c r="I380" s="10">
        <v>1.4</v>
      </c>
      <c r="J380" s="6" t="s">
        <v>2717</v>
      </c>
      <c r="K380" s="6" t="s">
        <v>2825</v>
      </c>
      <c r="L380" s="6" t="s">
        <v>84</v>
      </c>
    </row>
    <row r="381" spans="1:12">
      <c r="A381" s="29" t="s">
        <v>37</v>
      </c>
      <c r="B381" s="29"/>
      <c r="C381" s="6" t="s">
        <v>10</v>
      </c>
      <c r="D381" s="43"/>
      <c r="E381" s="42" t="s">
        <v>3885</v>
      </c>
      <c r="F381" s="42" t="s">
        <v>3886</v>
      </c>
      <c r="G381" s="42" t="s">
        <v>13</v>
      </c>
      <c r="H381" s="61">
        <v>2320</v>
      </c>
      <c r="I381" s="45">
        <v>0.9</v>
      </c>
      <c r="J381" s="14" t="s">
        <v>1921</v>
      </c>
      <c r="K381" s="42" t="s">
        <v>3887</v>
      </c>
      <c r="L381" s="42" t="s">
        <v>84</v>
      </c>
    </row>
    <row r="382" spans="1:12">
      <c r="A382" s="29" t="s">
        <v>37</v>
      </c>
      <c r="B382" s="29"/>
      <c r="C382" s="6" t="s">
        <v>10</v>
      </c>
      <c r="D382" s="43"/>
      <c r="E382" s="42" t="s">
        <v>3924</v>
      </c>
      <c r="F382" s="42" t="s">
        <v>3925</v>
      </c>
      <c r="G382" s="50" t="s">
        <v>13</v>
      </c>
      <c r="H382" s="61">
        <v>2320</v>
      </c>
      <c r="I382" s="45">
        <v>2.1</v>
      </c>
      <c r="J382" s="14" t="s">
        <v>1921</v>
      </c>
      <c r="K382" s="72" t="s">
        <v>3926</v>
      </c>
      <c r="L382" s="42" t="s">
        <v>84</v>
      </c>
    </row>
    <row r="383" spans="1:12">
      <c r="A383" s="50" t="s">
        <v>37</v>
      </c>
      <c r="B383" s="50"/>
      <c r="C383" s="6" t="s">
        <v>2838</v>
      </c>
      <c r="D383" s="49"/>
      <c r="E383" s="50" t="s">
        <v>104</v>
      </c>
      <c r="F383" s="50" t="s">
        <v>2209</v>
      </c>
      <c r="G383" s="50" t="s">
        <v>92</v>
      </c>
      <c r="H383" s="64">
        <v>1664</v>
      </c>
      <c r="I383" s="42">
        <v>1.6</v>
      </c>
      <c r="J383" s="14" t="s">
        <v>1921</v>
      </c>
      <c r="K383" s="40" t="s">
        <v>105</v>
      </c>
      <c r="L383" s="50" t="s">
        <v>84</v>
      </c>
    </row>
    <row r="384" spans="1:12">
      <c r="A384" s="42" t="s">
        <v>37</v>
      </c>
      <c r="B384" s="42"/>
      <c r="C384" s="6" t="s">
        <v>2838</v>
      </c>
      <c r="D384" s="43"/>
      <c r="E384" s="42" t="s">
        <v>2842</v>
      </c>
      <c r="F384" s="42" t="s">
        <v>2843</v>
      </c>
      <c r="G384" s="42" t="s">
        <v>92</v>
      </c>
      <c r="H384" s="48">
        <v>1664</v>
      </c>
      <c r="I384" s="42"/>
      <c r="J384" s="14" t="s">
        <v>1921</v>
      </c>
      <c r="K384" s="42" t="s">
        <v>2844</v>
      </c>
      <c r="L384" s="42" t="s">
        <v>84</v>
      </c>
    </row>
    <row r="385" spans="1:12">
      <c r="A385" s="6" t="s">
        <v>2306</v>
      </c>
      <c r="B385" s="6"/>
      <c r="C385" s="6" t="s">
        <v>10</v>
      </c>
      <c r="D385" s="6"/>
      <c r="E385" s="6" t="s">
        <v>1873</v>
      </c>
      <c r="F385" s="6" t="s">
        <v>1874</v>
      </c>
      <c r="G385" s="6" t="s">
        <v>110</v>
      </c>
      <c r="H385" s="89">
        <v>0</v>
      </c>
      <c r="I385" s="29" t="s">
        <v>1891</v>
      </c>
      <c r="J385" s="6" t="s">
        <v>2717</v>
      </c>
      <c r="K385" s="6" t="s">
        <v>2856</v>
      </c>
      <c r="L385" s="6" t="s">
        <v>84</v>
      </c>
    </row>
    <row r="386" spans="1:12">
      <c r="A386" s="42" t="s">
        <v>602</v>
      </c>
      <c r="B386" s="42"/>
      <c r="C386" s="6" t="s">
        <v>10</v>
      </c>
      <c r="D386" s="42"/>
      <c r="E386" s="42" t="s">
        <v>5059</v>
      </c>
      <c r="F386" s="42" t="s">
        <v>5060</v>
      </c>
      <c r="G386" s="42" t="s">
        <v>510</v>
      </c>
      <c r="H386" s="47">
        <v>2000</v>
      </c>
      <c r="I386" s="42">
        <v>2</v>
      </c>
      <c r="J386" s="42" t="s">
        <v>1921</v>
      </c>
      <c r="K386" s="42" t="s">
        <v>5061</v>
      </c>
      <c r="L386" s="42" t="s">
        <v>84</v>
      </c>
    </row>
    <row r="387" spans="1:12">
      <c r="A387" s="42" t="s">
        <v>602</v>
      </c>
      <c r="B387" s="42"/>
      <c r="C387" s="6" t="s">
        <v>10</v>
      </c>
      <c r="D387" s="42"/>
      <c r="E387" s="42" t="s">
        <v>603</v>
      </c>
      <c r="F387" s="42" t="s">
        <v>604</v>
      </c>
      <c r="G387" s="42" t="s">
        <v>510</v>
      </c>
      <c r="H387" s="47">
        <v>2000</v>
      </c>
      <c r="I387" s="42">
        <v>0.1</v>
      </c>
      <c r="J387" s="42" t="s">
        <v>1921</v>
      </c>
      <c r="K387" s="42" t="s">
        <v>605</v>
      </c>
      <c r="L387" s="42" t="s">
        <v>84</v>
      </c>
    </row>
    <row r="388" spans="1:12">
      <c r="A388" s="42" t="s">
        <v>602</v>
      </c>
      <c r="B388" s="42"/>
      <c r="C388" s="6" t="s">
        <v>10</v>
      </c>
      <c r="D388" s="42"/>
      <c r="E388" s="42" t="s">
        <v>5068</v>
      </c>
      <c r="F388" s="42"/>
      <c r="G388" s="42" t="s">
        <v>510</v>
      </c>
      <c r="H388" s="47">
        <v>1500</v>
      </c>
      <c r="I388" s="42"/>
      <c r="J388" s="6" t="s">
        <v>2717</v>
      </c>
      <c r="K388" s="42" t="s">
        <v>5069</v>
      </c>
      <c r="L388" s="42" t="s">
        <v>84</v>
      </c>
    </row>
    <row r="389" spans="1:12">
      <c r="A389" s="42" t="s">
        <v>602</v>
      </c>
      <c r="B389" s="42"/>
      <c r="C389" s="6" t="s">
        <v>10</v>
      </c>
      <c r="D389" s="42"/>
      <c r="E389" s="42" t="s">
        <v>606</v>
      </c>
      <c r="F389" s="42" t="s">
        <v>607</v>
      </c>
      <c r="G389" s="42" t="s">
        <v>510</v>
      </c>
      <c r="H389" s="47">
        <v>2000</v>
      </c>
      <c r="I389" s="42">
        <v>0.7</v>
      </c>
      <c r="J389" s="42" t="s">
        <v>1921</v>
      </c>
      <c r="K389" s="42" t="s">
        <v>608</v>
      </c>
      <c r="L389" s="42" t="s">
        <v>84</v>
      </c>
    </row>
    <row r="390" spans="1:12">
      <c r="A390" s="42" t="s">
        <v>602</v>
      </c>
      <c r="B390" s="42"/>
      <c r="C390" s="6" t="s">
        <v>10</v>
      </c>
      <c r="D390" s="42"/>
      <c r="E390" s="42" t="s">
        <v>609</v>
      </c>
      <c r="F390" s="42" t="s">
        <v>610</v>
      </c>
      <c r="G390" s="42" t="s">
        <v>510</v>
      </c>
      <c r="H390" s="47">
        <v>2000</v>
      </c>
      <c r="I390" s="42">
        <v>0.7</v>
      </c>
      <c r="J390" s="42" t="s">
        <v>1921</v>
      </c>
      <c r="K390" s="42" t="s">
        <v>5088</v>
      </c>
      <c r="L390" s="42" t="s">
        <v>84</v>
      </c>
    </row>
    <row r="391" spans="1:12">
      <c r="A391" s="42" t="s">
        <v>602</v>
      </c>
      <c r="B391" s="42"/>
      <c r="C391" s="6" t="s">
        <v>10</v>
      </c>
      <c r="D391" s="42"/>
      <c r="E391" s="42" t="s">
        <v>611</v>
      </c>
      <c r="F391" s="42" t="s">
        <v>612</v>
      </c>
      <c r="G391" s="42" t="s">
        <v>510</v>
      </c>
      <c r="H391" s="47">
        <v>2000</v>
      </c>
      <c r="I391" s="42">
        <v>2.1</v>
      </c>
      <c r="J391" s="42" t="s">
        <v>1921</v>
      </c>
      <c r="K391" s="42" t="s">
        <v>613</v>
      </c>
      <c r="L391" s="42" t="s">
        <v>84</v>
      </c>
    </row>
    <row r="392" spans="1:12">
      <c r="A392" s="42" t="s">
        <v>602</v>
      </c>
      <c r="B392" s="42"/>
      <c r="C392" s="6" t="s">
        <v>10</v>
      </c>
      <c r="D392" s="42"/>
      <c r="E392" s="42" t="s">
        <v>5105</v>
      </c>
      <c r="F392" s="42" t="s">
        <v>5106</v>
      </c>
      <c r="G392" s="42" t="s">
        <v>510</v>
      </c>
      <c r="H392" s="47">
        <v>2000</v>
      </c>
      <c r="I392" s="42">
        <v>0.9</v>
      </c>
      <c r="J392" s="42" t="s">
        <v>1921</v>
      </c>
      <c r="K392" s="42" t="s">
        <v>5107</v>
      </c>
      <c r="L392" s="42" t="s">
        <v>84</v>
      </c>
    </row>
    <row r="393" spans="1:12">
      <c r="A393" s="42" t="s">
        <v>602</v>
      </c>
      <c r="B393" s="42"/>
      <c r="C393" s="6" t="s">
        <v>10</v>
      </c>
      <c r="D393" s="42"/>
      <c r="E393" s="42" t="s">
        <v>617</v>
      </c>
      <c r="F393" s="42" t="s">
        <v>618</v>
      </c>
      <c r="G393" s="42" t="s">
        <v>510</v>
      </c>
      <c r="H393" s="47">
        <v>2000</v>
      </c>
      <c r="I393" s="42"/>
      <c r="J393" s="42" t="s">
        <v>1921</v>
      </c>
      <c r="K393" s="42" t="s">
        <v>619</v>
      </c>
      <c r="L393" s="42" t="s">
        <v>84</v>
      </c>
    </row>
    <row r="394" spans="1:12">
      <c r="A394" s="42" t="s">
        <v>602</v>
      </c>
      <c r="B394" s="42"/>
      <c r="C394" s="6" t="s">
        <v>10</v>
      </c>
      <c r="D394" s="42"/>
      <c r="E394" s="42" t="s">
        <v>614</v>
      </c>
      <c r="F394" s="42" t="s">
        <v>615</v>
      </c>
      <c r="G394" s="42" t="s">
        <v>510</v>
      </c>
      <c r="H394" s="47">
        <v>2000</v>
      </c>
      <c r="I394" s="42">
        <v>0.8</v>
      </c>
      <c r="J394" s="42" t="s">
        <v>1921</v>
      </c>
      <c r="K394" s="42" t="s">
        <v>616</v>
      </c>
      <c r="L394" s="42" t="s">
        <v>84</v>
      </c>
    </row>
    <row r="395" spans="1:12">
      <c r="A395" s="42" t="s">
        <v>602</v>
      </c>
      <c r="B395" s="42"/>
      <c r="C395" s="6" t="s">
        <v>10</v>
      </c>
      <c r="D395" s="42"/>
      <c r="E395" s="42" t="s">
        <v>625</v>
      </c>
      <c r="F395" s="42" t="s">
        <v>626</v>
      </c>
      <c r="G395" s="42" t="s">
        <v>510</v>
      </c>
      <c r="H395" s="47">
        <v>2200</v>
      </c>
      <c r="I395" s="42">
        <v>9</v>
      </c>
      <c r="J395" s="42" t="s">
        <v>1921</v>
      </c>
      <c r="K395" s="42" t="s">
        <v>627</v>
      </c>
      <c r="L395" s="42" t="s">
        <v>84</v>
      </c>
    </row>
    <row r="396" spans="1:12">
      <c r="A396" s="42" t="s">
        <v>602</v>
      </c>
      <c r="B396" s="42"/>
      <c r="C396" s="6" t="s">
        <v>10</v>
      </c>
      <c r="D396" s="42"/>
      <c r="E396" s="42" t="s">
        <v>622</v>
      </c>
      <c r="F396" s="42" t="s">
        <v>623</v>
      </c>
      <c r="G396" s="42" t="s">
        <v>510</v>
      </c>
      <c r="H396" s="47">
        <v>2000</v>
      </c>
      <c r="I396" s="42">
        <v>0.7</v>
      </c>
      <c r="J396" s="42" t="s">
        <v>1921</v>
      </c>
      <c r="K396" s="42" t="s">
        <v>624</v>
      </c>
      <c r="L396" s="42" t="s">
        <v>84</v>
      </c>
    </row>
    <row r="397" spans="1:12">
      <c r="A397" s="42" t="s">
        <v>602</v>
      </c>
      <c r="B397" s="42"/>
      <c r="C397" s="6" t="s">
        <v>10</v>
      </c>
      <c r="D397" s="42"/>
      <c r="E397" s="42" t="s">
        <v>628</v>
      </c>
      <c r="F397" s="42" t="s">
        <v>629</v>
      </c>
      <c r="G397" s="42" t="s">
        <v>510</v>
      </c>
      <c r="H397" s="47">
        <v>2000</v>
      </c>
      <c r="I397" s="42">
        <v>0.7</v>
      </c>
      <c r="J397" s="42" t="s">
        <v>1921</v>
      </c>
      <c r="K397" s="42" t="s">
        <v>630</v>
      </c>
      <c r="L397" s="42" t="s">
        <v>84</v>
      </c>
    </row>
    <row r="398" spans="1:12">
      <c r="A398" s="42" t="s">
        <v>602</v>
      </c>
      <c r="B398" s="42"/>
      <c r="C398" s="6" t="s">
        <v>10</v>
      </c>
      <c r="D398" s="42"/>
      <c r="E398" s="42" t="s">
        <v>620</v>
      </c>
      <c r="F398" s="42" t="s">
        <v>3069</v>
      </c>
      <c r="G398" s="42" t="s">
        <v>510</v>
      </c>
      <c r="H398" s="47">
        <v>2000</v>
      </c>
      <c r="I398" s="42"/>
      <c r="J398" s="42" t="s">
        <v>1921</v>
      </c>
      <c r="K398" s="42" t="s">
        <v>621</v>
      </c>
      <c r="L398" s="42" t="s">
        <v>84</v>
      </c>
    </row>
    <row r="399" spans="1:12">
      <c r="A399" s="42" t="s">
        <v>602</v>
      </c>
      <c r="B399" s="42"/>
      <c r="C399" s="6" t="s">
        <v>10</v>
      </c>
      <c r="D399" s="42"/>
      <c r="E399" s="42" t="s">
        <v>631</v>
      </c>
      <c r="F399" s="42" t="s">
        <v>632</v>
      </c>
      <c r="G399" s="42" t="s">
        <v>510</v>
      </c>
      <c r="H399" s="47">
        <v>2200</v>
      </c>
      <c r="I399" s="42">
        <v>1.8</v>
      </c>
      <c r="J399" s="42" t="s">
        <v>1921</v>
      </c>
      <c r="K399" s="42" t="s">
        <v>5137</v>
      </c>
      <c r="L399" s="42" t="s">
        <v>84</v>
      </c>
    </row>
    <row r="400" spans="1:12">
      <c r="A400" s="42" t="s">
        <v>602</v>
      </c>
      <c r="B400" s="42"/>
      <c r="C400" s="6" t="s">
        <v>10</v>
      </c>
      <c r="D400" s="42"/>
      <c r="E400" s="42" t="s">
        <v>3086</v>
      </c>
      <c r="F400" s="42" t="s">
        <v>3087</v>
      </c>
      <c r="G400" s="42" t="s">
        <v>510</v>
      </c>
      <c r="H400" s="47">
        <v>2000</v>
      </c>
      <c r="I400" s="42"/>
      <c r="J400" s="42" t="s">
        <v>1921</v>
      </c>
      <c r="K400" s="42" t="s">
        <v>3088</v>
      </c>
      <c r="L400" s="42" t="s">
        <v>84</v>
      </c>
    </row>
    <row r="401" spans="1:13">
      <c r="A401" s="42" t="s">
        <v>602</v>
      </c>
      <c r="B401" s="42"/>
      <c r="C401" s="6" t="s">
        <v>10</v>
      </c>
      <c r="D401" s="42"/>
      <c r="E401" s="42" t="s">
        <v>3089</v>
      </c>
      <c r="F401" s="42" t="s">
        <v>3090</v>
      </c>
      <c r="G401" s="42" t="s">
        <v>510</v>
      </c>
      <c r="H401" s="47">
        <v>2000</v>
      </c>
      <c r="I401" s="42"/>
      <c r="J401" s="42" t="s">
        <v>1921</v>
      </c>
      <c r="K401" s="42" t="s">
        <v>3091</v>
      </c>
      <c r="L401" s="42" t="s">
        <v>84</v>
      </c>
    </row>
    <row r="402" spans="1:13">
      <c r="A402" s="42" t="s">
        <v>633</v>
      </c>
      <c r="B402" s="42"/>
      <c r="C402" s="6" t="s">
        <v>10</v>
      </c>
      <c r="D402" s="42"/>
      <c r="E402" s="42" t="s">
        <v>634</v>
      </c>
      <c r="F402" s="42" t="s">
        <v>635</v>
      </c>
      <c r="G402" s="42" t="s">
        <v>510</v>
      </c>
      <c r="H402" s="47">
        <v>2200</v>
      </c>
      <c r="I402" s="42">
        <v>2.2999999999999998</v>
      </c>
      <c r="J402" s="42" t="s">
        <v>1921</v>
      </c>
      <c r="K402" s="42" t="s">
        <v>636</v>
      </c>
      <c r="L402" s="42" t="s">
        <v>84</v>
      </c>
    </row>
    <row r="403" spans="1:13">
      <c r="A403" s="42" t="s">
        <v>633</v>
      </c>
      <c r="B403" s="42"/>
      <c r="C403" s="6" t="s">
        <v>10</v>
      </c>
      <c r="D403" s="42"/>
      <c r="E403" s="42" t="s">
        <v>637</v>
      </c>
      <c r="F403" s="42" t="s">
        <v>638</v>
      </c>
      <c r="G403" s="42" t="s">
        <v>510</v>
      </c>
      <c r="H403" s="47">
        <v>2000</v>
      </c>
      <c r="I403" s="42"/>
      <c r="J403" s="6" t="s">
        <v>2717</v>
      </c>
      <c r="K403" s="42" t="s">
        <v>639</v>
      </c>
      <c r="L403" s="42" t="s">
        <v>84</v>
      </c>
    </row>
    <row r="404" spans="1:13">
      <c r="A404" s="42" t="s">
        <v>640</v>
      </c>
      <c r="B404" s="42"/>
      <c r="C404" s="6" t="s">
        <v>10</v>
      </c>
      <c r="D404" s="42"/>
      <c r="E404" s="42" t="s">
        <v>641</v>
      </c>
      <c r="F404" s="42" t="s">
        <v>642</v>
      </c>
      <c r="G404" s="42" t="s">
        <v>510</v>
      </c>
      <c r="H404" s="47">
        <v>2000</v>
      </c>
      <c r="I404" s="42">
        <v>0.5</v>
      </c>
      <c r="J404" s="42" t="s">
        <v>1921</v>
      </c>
      <c r="K404" s="42" t="s">
        <v>643</v>
      </c>
      <c r="L404" s="42" t="s">
        <v>84</v>
      </c>
    </row>
    <row r="405" spans="1:13">
      <c r="A405" s="42" t="s">
        <v>644</v>
      </c>
      <c r="B405" s="42"/>
      <c r="C405" s="6" t="s">
        <v>10</v>
      </c>
      <c r="D405" s="42"/>
      <c r="E405" s="42" t="s">
        <v>645</v>
      </c>
      <c r="F405" s="42" t="s">
        <v>646</v>
      </c>
      <c r="G405" s="42" t="s">
        <v>510</v>
      </c>
      <c r="H405" s="47">
        <v>2200</v>
      </c>
      <c r="I405" s="42">
        <v>1.4</v>
      </c>
      <c r="J405" s="42" t="s">
        <v>1921</v>
      </c>
      <c r="K405" s="42" t="s">
        <v>647</v>
      </c>
      <c r="L405" s="42" t="s">
        <v>84</v>
      </c>
    </row>
    <row r="406" spans="1:13">
      <c r="A406" s="42" t="s">
        <v>115</v>
      </c>
      <c r="B406" s="42"/>
      <c r="C406" s="6" t="s">
        <v>10</v>
      </c>
      <c r="D406" s="43"/>
      <c r="E406" s="42" t="s">
        <v>2242</v>
      </c>
      <c r="F406" s="42" t="s">
        <v>2243</v>
      </c>
      <c r="G406" s="42" t="s">
        <v>110</v>
      </c>
      <c r="H406" s="89">
        <v>1000</v>
      </c>
      <c r="I406" s="50">
        <v>2.8</v>
      </c>
      <c r="J406" s="6" t="s">
        <v>2717</v>
      </c>
      <c r="K406" s="42" t="s">
        <v>2244</v>
      </c>
      <c r="L406" s="42" t="s">
        <v>84</v>
      </c>
    </row>
    <row r="407" spans="1:13">
      <c r="A407" s="42" t="s">
        <v>115</v>
      </c>
      <c r="B407" s="42"/>
      <c r="C407" s="6" t="s">
        <v>10</v>
      </c>
      <c r="D407" s="43"/>
      <c r="E407" s="42" t="s">
        <v>2232</v>
      </c>
      <c r="F407" s="42" t="s">
        <v>2233</v>
      </c>
      <c r="G407" s="42" t="s">
        <v>110</v>
      </c>
      <c r="H407" s="89">
        <v>0</v>
      </c>
      <c r="I407" s="50" t="s">
        <v>1891</v>
      </c>
      <c r="J407" s="6" t="s">
        <v>2717</v>
      </c>
      <c r="K407" s="42" t="s">
        <v>4706</v>
      </c>
      <c r="L407" s="42" t="s">
        <v>84</v>
      </c>
    </row>
    <row r="408" spans="1:13">
      <c r="A408" s="6" t="s">
        <v>115</v>
      </c>
      <c r="B408" s="6"/>
      <c r="C408" s="6" t="s">
        <v>10</v>
      </c>
      <c r="D408" s="6"/>
      <c r="E408" s="6" t="s">
        <v>328</v>
      </c>
      <c r="F408" s="6" t="s">
        <v>329</v>
      </c>
      <c r="G408" s="6" t="s">
        <v>110</v>
      </c>
      <c r="H408" s="89">
        <v>0</v>
      </c>
      <c r="I408" s="29" t="s">
        <v>1891</v>
      </c>
      <c r="J408" s="6" t="s">
        <v>2717</v>
      </c>
      <c r="K408" s="6" t="s">
        <v>2305</v>
      </c>
      <c r="L408" s="6" t="s">
        <v>84</v>
      </c>
    </row>
    <row r="409" spans="1:13">
      <c r="A409" s="27" t="s">
        <v>115</v>
      </c>
      <c r="B409" s="27"/>
      <c r="C409" s="6" t="s">
        <v>10</v>
      </c>
      <c r="D409" s="50"/>
      <c r="E409" s="27" t="s">
        <v>1869</v>
      </c>
      <c r="F409" s="27" t="s">
        <v>1870</v>
      </c>
      <c r="G409" s="27" t="s">
        <v>110</v>
      </c>
      <c r="H409" s="89">
        <v>0</v>
      </c>
      <c r="I409" s="27" t="s">
        <v>1891</v>
      </c>
      <c r="J409" s="6" t="s">
        <v>2717</v>
      </c>
      <c r="K409" s="27" t="s">
        <v>2863</v>
      </c>
      <c r="L409" s="50" t="s">
        <v>84</v>
      </c>
    </row>
    <row r="410" spans="1:13">
      <c r="A410" s="6" t="s">
        <v>2886</v>
      </c>
      <c r="B410" s="6"/>
      <c r="C410" s="6" t="s">
        <v>10</v>
      </c>
      <c r="D410" s="6"/>
      <c r="E410" s="6" t="s">
        <v>2887</v>
      </c>
      <c r="F410" s="6" t="s">
        <v>2888</v>
      </c>
      <c r="G410" s="6" t="s">
        <v>110</v>
      </c>
      <c r="H410" s="89">
        <v>0</v>
      </c>
      <c r="I410" s="29" t="s">
        <v>1891</v>
      </c>
      <c r="J410" s="6" t="s">
        <v>2717</v>
      </c>
      <c r="K410" s="6" t="s">
        <v>4721</v>
      </c>
      <c r="L410" s="6" t="s">
        <v>84</v>
      </c>
    </row>
    <row r="411" spans="1:13">
      <c r="A411" s="29" t="s">
        <v>40</v>
      </c>
      <c r="B411" s="29"/>
      <c r="C411" s="6" t="s">
        <v>10</v>
      </c>
      <c r="D411" s="7"/>
      <c r="E411" s="8" t="s">
        <v>3149</v>
      </c>
      <c r="F411" s="14" t="s">
        <v>3150</v>
      </c>
      <c r="G411" s="14" t="s">
        <v>13</v>
      </c>
      <c r="H411" s="30">
        <v>2320</v>
      </c>
      <c r="I411" s="18">
        <v>1.4</v>
      </c>
      <c r="J411" s="14" t="s">
        <v>1921</v>
      </c>
      <c r="K411" s="17" t="s">
        <v>3151</v>
      </c>
      <c r="L411" s="8" t="s">
        <v>84</v>
      </c>
    </row>
    <row r="412" spans="1:13">
      <c r="A412" s="29" t="s">
        <v>40</v>
      </c>
      <c r="B412" s="29"/>
      <c r="C412" s="6" t="s">
        <v>10</v>
      </c>
      <c r="D412" s="7"/>
      <c r="E412" s="6" t="s">
        <v>3164</v>
      </c>
      <c r="F412" s="6" t="s">
        <v>3165</v>
      </c>
      <c r="G412" s="29" t="s">
        <v>13</v>
      </c>
      <c r="H412" s="31">
        <v>2320</v>
      </c>
      <c r="I412" s="10">
        <v>2.1</v>
      </c>
      <c r="J412" s="14" t="s">
        <v>1921</v>
      </c>
      <c r="K412" s="6" t="s">
        <v>3166</v>
      </c>
      <c r="L412" s="6" t="s">
        <v>84</v>
      </c>
    </row>
    <row r="413" spans="1:13">
      <c r="A413" s="29" t="s">
        <v>40</v>
      </c>
      <c r="B413" s="29"/>
      <c r="C413" s="6" t="s">
        <v>10</v>
      </c>
      <c r="D413" s="43"/>
      <c r="E413" s="42" t="s">
        <v>41</v>
      </c>
      <c r="F413" s="42" t="s">
        <v>461</v>
      </c>
      <c r="G413" s="42" t="s">
        <v>13</v>
      </c>
      <c r="H413" s="68">
        <v>1970</v>
      </c>
      <c r="I413" s="45">
        <v>3.6</v>
      </c>
      <c r="J413" s="6" t="s">
        <v>2717</v>
      </c>
      <c r="K413" s="42" t="s">
        <v>42</v>
      </c>
      <c r="L413" s="42" t="s">
        <v>84</v>
      </c>
    </row>
    <row r="414" spans="1:13">
      <c r="A414" s="29" t="s">
        <v>40</v>
      </c>
      <c r="B414" s="29"/>
      <c r="C414" s="6" t="s">
        <v>10</v>
      </c>
      <c r="D414" s="43"/>
      <c r="E414" s="42" t="s">
        <v>43</v>
      </c>
      <c r="F414" s="42" t="s">
        <v>462</v>
      </c>
      <c r="G414" s="42" t="s">
        <v>13</v>
      </c>
      <c r="H414" s="68">
        <v>2320</v>
      </c>
      <c r="I414" s="45">
        <v>2.4</v>
      </c>
      <c r="J414" s="6" t="s">
        <v>2717</v>
      </c>
      <c r="K414" s="42" t="s">
        <v>44</v>
      </c>
      <c r="L414" s="42" t="s">
        <v>84</v>
      </c>
    </row>
    <row r="415" spans="1:13">
      <c r="A415" s="29" t="s">
        <v>40</v>
      </c>
      <c r="B415" s="29"/>
      <c r="C415" s="6" t="s">
        <v>10</v>
      </c>
      <c r="D415" s="7"/>
      <c r="E415" s="6" t="s">
        <v>3590</v>
      </c>
      <c r="F415" s="6" t="s">
        <v>3591</v>
      </c>
      <c r="G415" s="29" t="s">
        <v>13</v>
      </c>
      <c r="H415" s="31">
        <v>2320</v>
      </c>
      <c r="I415" s="10">
        <v>1.4</v>
      </c>
      <c r="J415" s="14" t="s">
        <v>1921</v>
      </c>
      <c r="K415" s="6" t="s">
        <v>3592</v>
      </c>
      <c r="L415" s="6" t="s">
        <v>84</v>
      </c>
      <c r="M415" s="3"/>
    </row>
    <row r="416" spans="1:13">
      <c r="A416" s="29" t="s">
        <v>40</v>
      </c>
      <c r="B416" s="29"/>
      <c r="C416" s="6" t="s">
        <v>10</v>
      </c>
      <c r="D416" s="7"/>
      <c r="E416" s="6" t="s">
        <v>3755</v>
      </c>
      <c r="F416" s="6" t="s">
        <v>3756</v>
      </c>
      <c r="G416" s="29" t="s">
        <v>13</v>
      </c>
      <c r="H416" s="31">
        <v>2320</v>
      </c>
      <c r="I416" s="10">
        <v>2.4</v>
      </c>
      <c r="J416" s="14" t="s">
        <v>1921</v>
      </c>
      <c r="K416" s="6" t="s">
        <v>3757</v>
      </c>
      <c r="L416" s="6" t="s">
        <v>84</v>
      </c>
      <c r="M416" s="3"/>
    </row>
    <row r="417" spans="1:13">
      <c r="A417" s="29" t="s">
        <v>40</v>
      </c>
      <c r="B417" s="29"/>
      <c r="C417" s="6" t="s">
        <v>10</v>
      </c>
      <c r="D417" s="7"/>
      <c r="E417" s="6" t="s">
        <v>3834</v>
      </c>
      <c r="F417" s="6" t="s">
        <v>3835</v>
      </c>
      <c r="G417" s="29" t="s">
        <v>13</v>
      </c>
      <c r="H417" s="31">
        <v>2320</v>
      </c>
      <c r="I417" s="10">
        <v>2.1</v>
      </c>
      <c r="J417" s="6" t="s">
        <v>2717</v>
      </c>
      <c r="K417" s="6" t="s">
        <v>3836</v>
      </c>
      <c r="L417" s="6" t="s">
        <v>84</v>
      </c>
      <c r="M417" s="3"/>
    </row>
    <row r="418" spans="1:13">
      <c r="A418" s="29" t="s">
        <v>40</v>
      </c>
      <c r="B418" s="29"/>
      <c r="C418" s="6" t="s">
        <v>10</v>
      </c>
      <c r="D418" s="43"/>
      <c r="E418" s="50" t="s">
        <v>490</v>
      </c>
      <c r="F418" s="50" t="s">
        <v>491</v>
      </c>
      <c r="G418" s="50" t="s">
        <v>13</v>
      </c>
      <c r="H418" s="61"/>
      <c r="I418" s="50"/>
      <c r="J418" s="6" t="s">
        <v>2717</v>
      </c>
      <c r="K418" s="40" t="s">
        <v>492</v>
      </c>
      <c r="L418" s="50" t="s">
        <v>84</v>
      </c>
      <c r="M418" s="3"/>
    </row>
    <row r="419" spans="1:13">
      <c r="A419" s="29" t="s">
        <v>40</v>
      </c>
      <c r="B419" s="29"/>
      <c r="C419" s="6" t="s">
        <v>10</v>
      </c>
      <c r="D419" s="43"/>
      <c r="E419" s="50" t="s">
        <v>4077</v>
      </c>
      <c r="F419" s="50" t="s">
        <v>4078</v>
      </c>
      <c r="G419" s="50" t="s">
        <v>13</v>
      </c>
      <c r="H419" s="61">
        <v>2320</v>
      </c>
      <c r="I419" s="50"/>
      <c r="J419" s="14" t="s">
        <v>1921</v>
      </c>
      <c r="K419" s="40" t="s">
        <v>4079</v>
      </c>
      <c r="L419" s="50" t="s">
        <v>84</v>
      </c>
      <c r="M419" s="3"/>
    </row>
    <row r="420" spans="1:13">
      <c r="A420" s="29" t="s">
        <v>40</v>
      </c>
      <c r="B420" s="29"/>
      <c r="C420" s="6" t="s">
        <v>10</v>
      </c>
      <c r="D420" s="43"/>
      <c r="E420" s="50" t="s">
        <v>45</v>
      </c>
      <c r="F420" s="50" t="s">
        <v>499</v>
      </c>
      <c r="G420" s="50" t="s">
        <v>13</v>
      </c>
      <c r="H420" s="64">
        <v>2320</v>
      </c>
      <c r="I420" s="50"/>
      <c r="J420" s="6" t="s">
        <v>2717</v>
      </c>
      <c r="K420" s="40" t="s">
        <v>46</v>
      </c>
      <c r="L420" s="50" t="s">
        <v>84</v>
      </c>
      <c r="M420" s="3"/>
    </row>
    <row r="421" spans="1:13">
      <c r="A421" s="42" t="s">
        <v>40</v>
      </c>
      <c r="B421" s="42"/>
      <c r="C421" s="6" t="s">
        <v>10</v>
      </c>
      <c r="D421" s="42"/>
      <c r="E421" s="42" t="s">
        <v>648</v>
      </c>
      <c r="F421" s="42" t="s">
        <v>649</v>
      </c>
      <c r="G421" s="42" t="s">
        <v>510</v>
      </c>
      <c r="H421" s="47">
        <v>2200</v>
      </c>
      <c r="I421" s="42">
        <v>3.5</v>
      </c>
      <c r="J421" s="42" t="s">
        <v>1921</v>
      </c>
      <c r="K421" s="42" t="s">
        <v>650</v>
      </c>
      <c r="L421" s="42" t="s">
        <v>84</v>
      </c>
      <c r="M421" s="3"/>
    </row>
    <row r="422" spans="1:13">
      <c r="A422" s="42" t="s">
        <v>40</v>
      </c>
      <c r="B422" s="42"/>
      <c r="C422" s="6" t="s">
        <v>10</v>
      </c>
      <c r="D422" s="42"/>
      <c r="E422" s="42" t="s">
        <v>651</v>
      </c>
      <c r="F422" s="42" t="s">
        <v>652</v>
      </c>
      <c r="G422" s="42" t="s">
        <v>510</v>
      </c>
      <c r="H422" s="47">
        <v>2000</v>
      </c>
      <c r="I422" s="42"/>
      <c r="J422" s="42" t="s">
        <v>1921</v>
      </c>
      <c r="K422" s="42" t="s">
        <v>653</v>
      </c>
      <c r="L422" s="42" t="s">
        <v>84</v>
      </c>
      <c r="M422" s="3"/>
    </row>
    <row r="423" spans="1:13">
      <c r="A423" s="42" t="s">
        <v>40</v>
      </c>
      <c r="B423" s="42"/>
      <c r="C423" s="6" t="s">
        <v>10</v>
      </c>
      <c r="D423" s="42"/>
      <c r="E423" s="42" t="s">
        <v>654</v>
      </c>
      <c r="F423" s="42" t="s">
        <v>655</v>
      </c>
      <c r="G423" s="42" t="s">
        <v>510</v>
      </c>
      <c r="H423" s="47">
        <v>2000</v>
      </c>
      <c r="I423" s="42">
        <v>1.2</v>
      </c>
      <c r="J423" s="42" t="s">
        <v>1921</v>
      </c>
      <c r="K423" s="42" t="s">
        <v>656</v>
      </c>
      <c r="L423" s="42" t="s">
        <v>84</v>
      </c>
      <c r="M423" s="3"/>
    </row>
    <row r="424" spans="1:13">
      <c r="A424" s="42" t="s">
        <v>40</v>
      </c>
      <c r="B424" s="42"/>
      <c r="C424" s="6" t="s">
        <v>10</v>
      </c>
      <c r="D424" s="42"/>
      <c r="E424" s="42" t="s">
        <v>657</v>
      </c>
      <c r="F424" s="42" t="s">
        <v>658</v>
      </c>
      <c r="G424" s="42" t="s">
        <v>510</v>
      </c>
      <c r="H424" s="47">
        <v>2000</v>
      </c>
      <c r="I424" s="42"/>
      <c r="J424" s="42" t="s">
        <v>1921</v>
      </c>
      <c r="K424" s="42" t="s">
        <v>659</v>
      </c>
      <c r="L424" s="42" t="s">
        <v>84</v>
      </c>
      <c r="M424" s="3"/>
    </row>
    <row r="425" spans="1:13">
      <c r="A425" s="42" t="s">
        <v>40</v>
      </c>
      <c r="B425" s="42"/>
      <c r="C425" s="6" t="s">
        <v>10</v>
      </c>
      <c r="D425" s="42"/>
      <c r="E425" s="42" t="s">
        <v>660</v>
      </c>
      <c r="F425" s="42" t="s">
        <v>661</v>
      </c>
      <c r="G425" s="42" t="s">
        <v>510</v>
      </c>
      <c r="H425" s="47">
        <v>2000</v>
      </c>
      <c r="I425" s="42">
        <v>0.8</v>
      </c>
      <c r="J425" s="42" t="s">
        <v>1921</v>
      </c>
      <c r="K425" s="42" t="s">
        <v>662</v>
      </c>
      <c r="L425" s="42" t="s">
        <v>84</v>
      </c>
      <c r="M425" s="3"/>
    </row>
    <row r="426" spans="1:13">
      <c r="A426" s="42" t="s">
        <v>40</v>
      </c>
      <c r="B426" s="42"/>
      <c r="C426" s="6" t="s">
        <v>10</v>
      </c>
      <c r="D426" s="42"/>
      <c r="E426" s="42" t="s">
        <v>663</v>
      </c>
      <c r="F426" s="42" t="s">
        <v>664</v>
      </c>
      <c r="G426" s="42" t="s">
        <v>510</v>
      </c>
      <c r="H426" s="47">
        <v>2500</v>
      </c>
      <c r="I426" s="42">
        <v>3.6</v>
      </c>
      <c r="J426" s="42" t="s">
        <v>1921</v>
      </c>
      <c r="K426" s="42" t="s">
        <v>665</v>
      </c>
      <c r="L426" s="42" t="s">
        <v>84</v>
      </c>
      <c r="M426" s="3"/>
    </row>
    <row r="427" spans="1:13">
      <c r="A427" s="42" t="s">
        <v>40</v>
      </c>
      <c r="B427" s="42"/>
      <c r="C427" s="6" t="s">
        <v>10</v>
      </c>
      <c r="D427" s="42"/>
      <c r="E427" s="42" t="s">
        <v>666</v>
      </c>
      <c r="F427" s="42" t="s">
        <v>667</v>
      </c>
      <c r="G427" s="42" t="s">
        <v>510</v>
      </c>
      <c r="H427" s="47">
        <v>2200</v>
      </c>
      <c r="I427" s="42">
        <v>1.5</v>
      </c>
      <c r="J427" s="42" t="s">
        <v>1921</v>
      </c>
      <c r="K427" s="42" t="s">
        <v>668</v>
      </c>
      <c r="L427" s="42" t="s">
        <v>84</v>
      </c>
      <c r="M427" s="3"/>
    </row>
    <row r="428" spans="1:13">
      <c r="A428" s="6" t="s">
        <v>4745</v>
      </c>
      <c r="B428" s="6" t="s">
        <v>437</v>
      </c>
      <c r="C428" s="6" t="s">
        <v>10</v>
      </c>
      <c r="D428" s="6"/>
      <c r="E428" s="6" t="s">
        <v>261</v>
      </c>
      <c r="F428" s="6" t="s">
        <v>2460</v>
      </c>
      <c r="G428" s="6" t="s">
        <v>218</v>
      </c>
      <c r="H428" s="46">
        <v>1250</v>
      </c>
      <c r="I428" s="6">
        <v>0</v>
      </c>
      <c r="J428" s="6" t="s">
        <v>2717</v>
      </c>
      <c r="K428" s="6" t="s">
        <v>2461</v>
      </c>
      <c r="L428" s="6" t="s">
        <v>84</v>
      </c>
      <c r="M428" s="3"/>
    </row>
    <row r="429" spans="1:13">
      <c r="A429" s="42" t="s">
        <v>4745</v>
      </c>
      <c r="B429" s="42" t="s">
        <v>4749</v>
      </c>
      <c r="C429" s="6" t="s">
        <v>10</v>
      </c>
      <c r="D429" s="42"/>
      <c r="E429" s="42" t="s">
        <v>2470</v>
      </c>
      <c r="F429" s="42" t="s">
        <v>2471</v>
      </c>
      <c r="G429" s="42" t="s">
        <v>218</v>
      </c>
      <c r="H429" s="47">
        <v>2195</v>
      </c>
      <c r="I429" s="42">
        <v>2.8</v>
      </c>
      <c r="J429" s="6" t="s">
        <v>2717</v>
      </c>
      <c r="K429" s="42" t="s">
        <v>2472</v>
      </c>
      <c r="L429" s="42" t="s">
        <v>84</v>
      </c>
      <c r="M429" s="3"/>
    </row>
    <row r="430" spans="1:13">
      <c r="A430" s="42" t="s">
        <v>4745</v>
      </c>
      <c r="B430" s="42" t="s">
        <v>4750</v>
      </c>
      <c r="C430" s="6" t="s">
        <v>10</v>
      </c>
      <c r="D430" s="42"/>
      <c r="E430" s="42" t="s">
        <v>2473</v>
      </c>
      <c r="F430" s="42" t="s">
        <v>2474</v>
      </c>
      <c r="G430" s="42" t="s">
        <v>218</v>
      </c>
      <c r="H430" s="47">
        <v>2195</v>
      </c>
      <c r="I430" s="42">
        <v>1.3</v>
      </c>
      <c r="J430" s="6" t="s">
        <v>2717</v>
      </c>
      <c r="K430" s="42" t="s">
        <v>2475</v>
      </c>
      <c r="L430" s="42" t="s">
        <v>84</v>
      </c>
      <c r="M430" s="3"/>
    </row>
    <row r="431" spans="1:13">
      <c r="A431" s="42" t="s">
        <v>4745</v>
      </c>
      <c r="B431" s="42" t="s">
        <v>437</v>
      </c>
      <c r="C431" s="6" t="s">
        <v>10</v>
      </c>
      <c r="D431" s="42"/>
      <c r="E431" s="42" t="s">
        <v>4811</v>
      </c>
      <c r="F431" s="42" t="s">
        <v>4812</v>
      </c>
      <c r="G431" s="42" t="s">
        <v>218</v>
      </c>
      <c r="H431" s="47">
        <v>1060</v>
      </c>
      <c r="I431" s="42">
        <v>0</v>
      </c>
      <c r="J431" s="6" t="s">
        <v>2717</v>
      </c>
      <c r="K431" s="42" t="s">
        <v>4813</v>
      </c>
      <c r="L431" s="42" t="s">
        <v>84</v>
      </c>
      <c r="M431" s="3"/>
    </row>
    <row r="432" spans="1:13">
      <c r="A432" s="42" t="s">
        <v>4745</v>
      </c>
      <c r="B432" s="42" t="s">
        <v>4753</v>
      </c>
      <c r="C432" s="6" t="s">
        <v>10</v>
      </c>
      <c r="D432" s="42"/>
      <c r="E432" s="42" t="s">
        <v>4824</v>
      </c>
      <c r="F432" s="42" t="s">
        <v>4825</v>
      </c>
      <c r="G432" s="42" t="s">
        <v>218</v>
      </c>
      <c r="H432" s="47">
        <v>850</v>
      </c>
      <c r="I432" s="42">
        <v>1.9</v>
      </c>
      <c r="J432" s="6" t="s">
        <v>2717</v>
      </c>
      <c r="K432" s="42" t="s">
        <v>4826</v>
      </c>
      <c r="L432" s="42" t="s">
        <v>84</v>
      </c>
      <c r="M432" s="3"/>
    </row>
    <row r="433" spans="1:13">
      <c r="A433" s="42" t="s">
        <v>4745</v>
      </c>
      <c r="B433" s="42" t="s">
        <v>4749</v>
      </c>
      <c r="C433" s="6" t="s">
        <v>10</v>
      </c>
      <c r="D433" s="42"/>
      <c r="E433" s="42" t="s">
        <v>2496</v>
      </c>
      <c r="F433" s="42" t="s">
        <v>2497</v>
      </c>
      <c r="G433" s="42" t="s">
        <v>218</v>
      </c>
      <c r="H433" s="47">
        <v>0</v>
      </c>
      <c r="I433" s="42">
        <v>0</v>
      </c>
      <c r="J433" s="6" t="s">
        <v>2717</v>
      </c>
      <c r="K433" s="42" t="s">
        <v>2498</v>
      </c>
      <c r="L433" s="42" t="s">
        <v>84</v>
      </c>
      <c r="M433" s="3"/>
    </row>
    <row r="434" spans="1:13">
      <c r="A434" s="42" t="s">
        <v>4745</v>
      </c>
      <c r="B434" s="42" t="s">
        <v>4762</v>
      </c>
      <c r="C434" s="6" t="s">
        <v>10</v>
      </c>
      <c r="D434" s="42"/>
      <c r="E434" s="42" t="s">
        <v>283</v>
      </c>
      <c r="F434" s="42" t="s">
        <v>2519</v>
      </c>
      <c r="G434" s="42" t="s">
        <v>218</v>
      </c>
      <c r="H434" s="47">
        <v>1680</v>
      </c>
      <c r="I434" s="42">
        <v>1.9</v>
      </c>
      <c r="J434" s="6" t="s">
        <v>2717</v>
      </c>
      <c r="K434" s="42" t="s">
        <v>2520</v>
      </c>
      <c r="L434" s="42" t="s">
        <v>84</v>
      </c>
      <c r="M434" s="3"/>
    </row>
    <row r="435" spans="1:13">
      <c r="A435" s="42" t="s">
        <v>4745</v>
      </c>
      <c r="B435" s="42" t="s">
        <v>446</v>
      </c>
      <c r="C435" s="6" t="s">
        <v>10</v>
      </c>
      <c r="D435" s="42"/>
      <c r="E435" s="42" t="s">
        <v>4847</v>
      </c>
      <c r="F435" s="42" t="s">
        <v>4848</v>
      </c>
      <c r="G435" s="42" t="s">
        <v>218</v>
      </c>
      <c r="H435" s="47">
        <v>1860</v>
      </c>
      <c r="I435" s="42">
        <v>1.6</v>
      </c>
      <c r="J435" s="6" t="s">
        <v>2717</v>
      </c>
      <c r="K435" s="42" t="s">
        <v>4849</v>
      </c>
      <c r="L435" s="42" t="s">
        <v>84</v>
      </c>
      <c r="M435" s="3"/>
    </row>
    <row r="436" spans="1:13">
      <c r="A436" s="42" t="s">
        <v>4745</v>
      </c>
      <c r="B436" s="42" t="s">
        <v>4749</v>
      </c>
      <c r="C436" s="6" t="s">
        <v>10</v>
      </c>
      <c r="D436" s="42"/>
      <c r="E436" s="42" t="s">
        <v>2533</v>
      </c>
      <c r="F436" s="42" t="s">
        <v>2534</v>
      </c>
      <c r="G436" s="42" t="s">
        <v>218</v>
      </c>
      <c r="H436" s="47">
        <v>1680</v>
      </c>
      <c r="I436" s="42">
        <v>5.3</v>
      </c>
      <c r="J436" s="6" t="s">
        <v>2717</v>
      </c>
      <c r="K436" s="42" t="s">
        <v>2535</v>
      </c>
      <c r="L436" s="42" t="s">
        <v>84</v>
      </c>
      <c r="M436" s="3"/>
    </row>
    <row r="437" spans="1:13">
      <c r="A437" s="42" t="s">
        <v>4745</v>
      </c>
      <c r="B437" s="42" t="s">
        <v>4757</v>
      </c>
      <c r="C437" s="6" t="s">
        <v>10</v>
      </c>
      <c r="D437" s="42"/>
      <c r="E437" s="42" t="s">
        <v>3043</v>
      </c>
      <c r="F437" s="42" t="s">
        <v>3044</v>
      </c>
      <c r="G437" s="42" t="s">
        <v>218</v>
      </c>
      <c r="H437" s="47">
        <v>1680</v>
      </c>
      <c r="I437" s="42">
        <v>0</v>
      </c>
      <c r="J437" s="6" t="s">
        <v>2717</v>
      </c>
      <c r="K437" s="42" t="s">
        <v>3045</v>
      </c>
      <c r="L437" s="42" t="s">
        <v>84</v>
      </c>
      <c r="M437" s="3"/>
    </row>
    <row r="438" spans="1:13">
      <c r="A438" s="42" t="s">
        <v>4745</v>
      </c>
      <c r="B438" s="42" t="s">
        <v>437</v>
      </c>
      <c r="C438" s="6" t="s">
        <v>10</v>
      </c>
      <c r="D438" s="42"/>
      <c r="E438" s="42" t="s">
        <v>263</v>
      </c>
      <c r="F438" s="42" t="s">
        <v>2541</v>
      </c>
      <c r="G438" s="42" t="s">
        <v>218</v>
      </c>
      <c r="H438" s="47">
        <v>1680</v>
      </c>
      <c r="I438" s="42">
        <v>1.6</v>
      </c>
      <c r="J438" s="6" t="s">
        <v>2717</v>
      </c>
      <c r="K438" s="42" t="s">
        <v>2542</v>
      </c>
      <c r="L438" s="42" t="s">
        <v>84</v>
      </c>
      <c r="M438" s="3"/>
    </row>
    <row r="439" spans="1:13">
      <c r="A439" s="42" t="s">
        <v>4745</v>
      </c>
      <c r="B439" s="42" t="s">
        <v>4766</v>
      </c>
      <c r="C439" s="6" t="s">
        <v>10</v>
      </c>
      <c r="D439" s="42"/>
      <c r="E439" s="42" t="s">
        <v>4860</v>
      </c>
      <c r="F439" s="42" t="s">
        <v>4861</v>
      </c>
      <c r="G439" s="42" t="s">
        <v>218</v>
      </c>
      <c r="H439" s="47">
        <v>0</v>
      </c>
      <c r="I439" s="42">
        <v>0</v>
      </c>
      <c r="J439" s="6" t="s">
        <v>2717</v>
      </c>
      <c r="K439" s="42" t="s">
        <v>4862</v>
      </c>
      <c r="L439" s="42" t="s">
        <v>84</v>
      </c>
      <c r="M439" s="3"/>
    </row>
    <row r="440" spans="1:13">
      <c r="A440" s="42" t="s">
        <v>4745</v>
      </c>
      <c r="B440" s="42" t="s">
        <v>4767</v>
      </c>
      <c r="C440" s="6" t="s">
        <v>10</v>
      </c>
      <c r="D440" s="42"/>
      <c r="E440" s="42" t="s">
        <v>264</v>
      </c>
      <c r="F440" s="42" t="s">
        <v>2553</v>
      </c>
      <c r="G440" s="42" t="s">
        <v>218</v>
      </c>
      <c r="H440" s="47">
        <v>2195</v>
      </c>
      <c r="I440" s="42">
        <v>6.1</v>
      </c>
      <c r="J440" s="6" t="s">
        <v>2717</v>
      </c>
      <c r="K440" s="42" t="s">
        <v>2554</v>
      </c>
      <c r="L440" s="42" t="s">
        <v>84</v>
      </c>
      <c r="M440" s="3"/>
    </row>
    <row r="441" spans="1:13">
      <c r="A441" s="42" t="s">
        <v>4745</v>
      </c>
      <c r="B441" s="42" t="s">
        <v>437</v>
      </c>
      <c r="C441" s="6" t="s">
        <v>10</v>
      </c>
      <c r="D441" s="42"/>
      <c r="E441" s="42" t="s">
        <v>4866</v>
      </c>
      <c r="F441" s="42" t="s">
        <v>4867</v>
      </c>
      <c r="G441" s="42" t="s">
        <v>218</v>
      </c>
      <c r="H441" s="47">
        <v>1250</v>
      </c>
      <c r="I441" s="42">
        <v>0</v>
      </c>
      <c r="J441" s="6" t="s">
        <v>2717</v>
      </c>
      <c r="K441" s="42" t="s">
        <v>4868</v>
      </c>
      <c r="L441" s="42" t="s">
        <v>84</v>
      </c>
      <c r="M441" s="3"/>
    </row>
    <row r="442" spans="1:13">
      <c r="A442" s="42" t="s">
        <v>4745</v>
      </c>
      <c r="B442" s="42" t="s">
        <v>437</v>
      </c>
      <c r="C442" s="6" t="s">
        <v>10</v>
      </c>
      <c r="D442" s="42"/>
      <c r="E442" s="42" t="s">
        <v>4875</v>
      </c>
      <c r="F442" s="42" t="s">
        <v>4876</v>
      </c>
      <c r="G442" s="42" t="s">
        <v>218</v>
      </c>
      <c r="H442" s="47">
        <v>0</v>
      </c>
      <c r="I442" s="42">
        <v>0</v>
      </c>
      <c r="J442" s="6" t="s">
        <v>2717</v>
      </c>
      <c r="K442" s="42" t="s">
        <v>4877</v>
      </c>
      <c r="L442" s="42" t="s">
        <v>84</v>
      </c>
      <c r="M442" s="3"/>
    </row>
    <row r="443" spans="1:13">
      <c r="A443" s="42" t="s">
        <v>4745</v>
      </c>
      <c r="B443" s="42" t="s">
        <v>4771</v>
      </c>
      <c r="C443" s="6" t="s">
        <v>10</v>
      </c>
      <c r="D443" s="42"/>
      <c r="E443" s="42" t="s">
        <v>265</v>
      </c>
      <c r="F443" s="42" t="s">
        <v>2575</v>
      </c>
      <c r="G443" s="42" t="s">
        <v>218</v>
      </c>
      <c r="H443" s="47">
        <v>1680</v>
      </c>
      <c r="I443" s="42">
        <v>0</v>
      </c>
      <c r="J443" s="6" t="s">
        <v>2717</v>
      </c>
      <c r="K443" s="42" t="s">
        <v>2576</v>
      </c>
      <c r="L443" s="42" t="s">
        <v>84</v>
      </c>
      <c r="M443" s="3"/>
    </row>
    <row r="444" spans="1:13">
      <c r="A444" s="42" t="s">
        <v>4745</v>
      </c>
      <c r="B444" s="42" t="s">
        <v>4772</v>
      </c>
      <c r="C444" s="6" t="s">
        <v>10</v>
      </c>
      <c r="D444" s="42"/>
      <c r="E444" s="42" t="s">
        <v>266</v>
      </c>
      <c r="F444" s="42" t="s">
        <v>2581</v>
      </c>
      <c r="G444" s="42" t="s">
        <v>218</v>
      </c>
      <c r="H444" s="47">
        <v>1680</v>
      </c>
      <c r="I444" s="42">
        <v>6.6</v>
      </c>
      <c r="J444" s="6" t="s">
        <v>2717</v>
      </c>
      <c r="K444" s="42" t="s">
        <v>2582</v>
      </c>
      <c r="L444" s="42" t="s">
        <v>84</v>
      </c>
      <c r="M444" s="3"/>
    </row>
    <row r="445" spans="1:13">
      <c r="A445" s="42" t="s">
        <v>4745</v>
      </c>
      <c r="B445" s="42" t="s">
        <v>4773</v>
      </c>
      <c r="C445" s="6" t="s">
        <v>10</v>
      </c>
      <c r="D445" s="42"/>
      <c r="E445" s="42" t="s">
        <v>4888</v>
      </c>
      <c r="F445" s="42" t="s">
        <v>4889</v>
      </c>
      <c r="G445" s="42" t="s">
        <v>218</v>
      </c>
      <c r="H445" s="47">
        <v>0</v>
      </c>
      <c r="I445" s="42">
        <v>0</v>
      </c>
      <c r="J445" s="6" t="s">
        <v>2717</v>
      </c>
      <c r="K445" s="42" t="s">
        <v>2584</v>
      </c>
      <c r="L445" s="42" t="s">
        <v>84</v>
      </c>
      <c r="M445" s="3"/>
    </row>
    <row r="446" spans="1:13">
      <c r="A446" s="42" t="s">
        <v>4745</v>
      </c>
      <c r="B446" s="42" t="s">
        <v>437</v>
      </c>
      <c r="C446" s="6" t="s">
        <v>10</v>
      </c>
      <c r="D446" s="42"/>
      <c r="E446" s="42" t="s">
        <v>2587</v>
      </c>
      <c r="F446" s="42" t="s">
        <v>2588</v>
      </c>
      <c r="G446" s="42" t="s">
        <v>218</v>
      </c>
      <c r="H446" s="47">
        <v>850</v>
      </c>
      <c r="I446" s="42">
        <v>0</v>
      </c>
      <c r="J446" s="6" t="s">
        <v>2717</v>
      </c>
      <c r="K446" s="42" t="s">
        <v>2589</v>
      </c>
      <c r="L446" s="42" t="s">
        <v>84</v>
      </c>
      <c r="M446" s="3"/>
    </row>
    <row r="447" spans="1:13">
      <c r="A447" s="42" t="s">
        <v>4745</v>
      </c>
      <c r="B447" s="42" t="s">
        <v>446</v>
      </c>
      <c r="C447" s="6" t="s">
        <v>10</v>
      </c>
      <c r="D447" s="42"/>
      <c r="E447" s="42" t="s">
        <v>267</v>
      </c>
      <c r="F447" s="42" t="s">
        <v>2602</v>
      </c>
      <c r="G447" s="42" t="s">
        <v>218</v>
      </c>
      <c r="H447" s="47">
        <v>1250</v>
      </c>
      <c r="I447" s="42">
        <v>0</v>
      </c>
      <c r="J447" s="6" t="s">
        <v>2717</v>
      </c>
      <c r="K447" s="42" t="s">
        <v>2603</v>
      </c>
      <c r="L447" s="42" t="s">
        <v>84</v>
      </c>
      <c r="M447" s="3"/>
    </row>
    <row r="448" spans="1:13">
      <c r="A448" s="42" t="s">
        <v>4745</v>
      </c>
      <c r="B448" s="42" t="s">
        <v>4767</v>
      </c>
      <c r="C448" s="6" t="s">
        <v>10</v>
      </c>
      <c r="D448" s="42"/>
      <c r="E448" s="42" t="s">
        <v>268</v>
      </c>
      <c r="F448" s="42" t="s">
        <v>2613</v>
      </c>
      <c r="G448" s="42" t="s">
        <v>218</v>
      </c>
      <c r="H448" s="47">
        <v>1680</v>
      </c>
      <c r="I448" s="42">
        <v>5.5</v>
      </c>
      <c r="J448" s="6" t="s">
        <v>2717</v>
      </c>
      <c r="K448" s="42" t="s">
        <v>2614</v>
      </c>
      <c r="L448" s="42" t="s">
        <v>84</v>
      </c>
      <c r="M448" s="3"/>
    </row>
    <row r="449" spans="1:12">
      <c r="A449" s="42" t="s">
        <v>4745</v>
      </c>
      <c r="B449" s="42" t="s">
        <v>437</v>
      </c>
      <c r="C449" s="6" t="s">
        <v>10</v>
      </c>
      <c r="D449" s="42"/>
      <c r="E449" s="42" t="s">
        <v>269</v>
      </c>
      <c r="F449" s="42" t="s">
        <v>2617</v>
      </c>
      <c r="G449" s="42" t="s">
        <v>218</v>
      </c>
      <c r="H449" s="47">
        <v>1590</v>
      </c>
      <c r="I449" s="42">
        <v>3.9</v>
      </c>
      <c r="J449" s="6" t="s">
        <v>2717</v>
      </c>
      <c r="K449" s="42" t="s">
        <v>2618</v>
      </c>
      <c r="L449" s="42" t="s">
        <v>84</v>
      </c>
    </row>
    <row r="450" spans="1:12">
      <c r="A450" s="42" t="s">
        <v>4745</v>
      </c>
      <c r="B450" s="42" t="s">
        <v>4776</v>
      </c>
      <c r="C450" s="6" t="s">
        <v>10</v>
      </c>
      <c r="D450" s="42"/>
      <c r="E450" s="42" t="s">
        <v>2904</v>
      </c>
      <c r="F450" s="42" t="s">
        <v>2905</v>
      </c>
      <c r="G450" s="42" t="s">
        <v>218</v>
      </c>
      <c r="H450" s="47">
        <v>1680</v>
      </c>
      <c r="I450" s="42">
        <v>3.1</v>
      </c>
      <c r="J450" s="6" t="s">
        <v>2717</v>
      </c>
      <c r="K450" s="42" t="s">
        <v>2906</v>
      </c>
      <c r="L450" s="42" t="s">
        <v>84</v>
      </c>
    </row>
    <row r="451" spans="1:12">
      <c r="A451" s="42" t="s">
        <v>4745</v>
      </c>
      <c r="B451" s="42" t="s">
        <v>4762</v>
      </c>
      <c r="C451" s="6" t="s">
        <v>10</v>
      </c>
      <c r="D451" s="42"/>
      <c r="E451" s="42" t="s">
        <v>1895</v>
      </c>
      <c r="F451" s="42" t="s">
        <v>2619</v>
      </c>
      <c r="G451" s="42" t="s">
        <v>218</v>
      </c>
      <c r="H451" s="47">
        <v>2195</v>
      </c>
      <c r="I451" s="42">
        <v>3.7</v>
      </c>
      <c r="J451" s="6" t="s">
        <v>2717</v>
      </c>
      <c r="K451" s="42" t="s">
        <v>2620</v>
      </c>
      <c r="L451" s="42" t="s">
        <v>84</v>
      </c>
    </row>
    <row r="452" spans="1:12">
      <c r="A452" s="42" t="s">
        <v>4745</v>
      </c>
      <c r="B452" s="42" t="s">
        <v>4773</v>
      </c>
      <c r="C452" s="6" t="s">
        <v>10</v>
      </c>
      <c r="D452" s="42"/>
      <c r="E452" s="42" t="s">
        <v>4908</v>
      </c>
      <c r="F452" s="42" t="s">
        <v>4909</v>
      </c>
      <c r="G452" s="42" t="s">
        <v>218</v>
      </c>
      <c r="H452" s="47">
        <v>1270</v>
      </c>
      <c r="I452" s="42">
        <v>1.3</v>
      </c>
      <c r="J452" s="6" t="s">
        <v>2717</v>
      </c>
      <c r="K452" s="42" t="s">
        <v>4910</v>
      </c>
      <c r="L452" s="42" t="s">
        <v>84</v>
      </c>
    </row>
    <row r="453" spans="1:12">
      <c r="A453" s="42" t="s">
        <v>4745</v>
      </c>
      <c r="B453" s="42" t="s">
        <v>437</v>
      </c>
      <c r="C453" s="6" t="s">
        <v>10</v>
      </c>
      <c r="D453" s="42"/>
      <c r="E453" s="42" t="s">
        <v>4911</v>
      </c>
      <c r="F453" s="42" t="s">
        <v>4912</v>
      </c>
      <c r="G453" s="42" t="s">
        <v>218</v>
      </c>
      <c r="H453" s="47">
        <v>1200</v>
      </c>
      <c r="I453" s="42">
        <v>2.2999999999999998</v>
      </c>
      <c r="J453" s="6" t="s">
        <v>2717</v>
      </c>
      <c r="K453" s="42" t="s">
        <v>4913</v>
      </c>
      <c r="L453" s="42" t="s">
        <v>84</v>
      </c>
    </row>
    <row r="454" spans="1:12">
      <c r="A454" s="42" t="s">
        <v>4745</v>
      </c>
      <c r="B454" s="42" t="s">
        <v>4778</v>
      </c>
      <c r="C454" s="6" t="s">
        <v>10</v>
      </c>
      <c r="D454" s="42"/>
      <c r="E454" s="42" t="s">
        <v>4914</v>
      </c>
      <c r="F454" s="42" t="s">
        <v>4915</v>
      </c>
      <c r="G454" s="42" t="s">
        <v>218</v>
      </c>
      <c r="H454" s="47">
        <v>1500</v>
      </c>
      <c r="I454" s="42">
        <v>0.8</v>
      </c>
      <c r="J454" s="6" t="s">
        <v>2717</v>
      </c>
      <c r="K454" s="42" t="s">
        <v>4916</v>
      </c>
      <c r="L454" s="42" t="s">
        <v>84</v>
      </c>
    </row>
    <row r="455" spans="1:12">
      <c r="A455" s="42" t="s">
        <v>4745</v>
      </c>
      <c r="B455" s="42" t="s">
        <v>4753</v>
      </c>
      <c r="C455" s="6" t="s">
        <v>10</v>
      </c>
      <c r="D455" s="42"/>
      <c r="E455" s="42" t="s">
        <v>4920</v>
      </c>
      <c r="F455" s="42" t="s">
        <v>4921</v>
      </c>
      <c r="G455" s="42" t="s">
        <v>218</v>
      </c>
      <c r="H455" s="47">
        <v>1250</v>
      </c>
      <c r="I455" s="42">
        <v>0</v>
      </c>
      <c r="J455" s="6" t="s">
        <v>2717</v>
      </c>
      <c r="K455" s="42" t="s">
        <v>4922</v>
      </c>
      <c r="L455" s="42" t="s">
        <v>84</v>
      </c>
    </row>
    <row r="456" spans="1:12">
      <c r="A456" s="42" t="s">
        <v>4745</v>
      </c>
      <c r="B456" s="42" t="s">
        <v>4779</v>
      </c>
      <c r="C456" s="6" t="s">
        <v>10</v>
      </c>
      <c r="D456" s="42"/>
      <c r="E456" s="42" t="s">
        <v>271</v>
      </c>
      <c r="F456" s="42" t="s">
        <v>2637</v>
      </c>
      <c r="G456" s="42" t="s">
        <v>218</v>
      </c>
      <c r="H456" s="47">
        <v>2195</v>
      </c>
      <c r="I456" s="42">
        <v>2.8</v>
      </c>
      <c r="J456" s="6" t="s">
        <v>2717</v>
      </c>
      <c r="K456" s="42" t="s">
        <v>2638</v>
      </c>
      <c r="L456" s="42" t="s">
        <v>84</v>
      </c>
    </row>
    <row r="457" spans="1:12">
      <c r="A457" s="42" t="s">
        <v>4745</v>
      </c>
      <c r="B457" s="42" t="s">
        <v>4780</v>
      </c>
      <c r="C457" s="6" t="s">
        <v>10</v>
      </c>
      <c r="D457" s="42"/>
      <c r="E457" s="42" t="s">
        <v>4929</v>
      </c>
      <c r="F457" s="42" t="s">
        <v>4930</v>
      </c>
      <c r="G457" s="42" t="s">
        <v>218</v>
      </c>
      <c r="H457" s="47">
        <v>0</v>
      </c>
      <c r="I457" s="42">
        <v>2.7</v>
      </c>
      <c r="J457" s="6" t="s">
        <v>2717</v>
      </c>
      <c r="K457" s="42" t="s">
        <v>4931</v>
      </c>
      <c r="L457" s="42" t="s">
        <v>84</v>
      </c>
    </row>
    <row r="458" spans="1:12">
      <c r="A458" s="42" t="s">
        <v>4745</v>
      </c>
      <c r="B458" s="42" t="s">
        <v>4781</v>
      </c>
      <c r="C458" s="6" t="s">
        <v>10</v>
      </c>
      <c r="D458" s="42"/>
      <c r="E458" s="42" t="s">
        <v>4932</v>
      </c>
      <c r="F458" s="42" t="s">
        <v>4933</v>
      </c>
      <c r="G458" s="42" t="s">
        <v>218</v>
      </c>
      <c r="H458" s="47">
        <v>0</v>
      </c>
      <c r="I458" s="42">
        <v>3.7</v>
      </c>
      <c r="J458" s="6" t="s">
        <v>2717</v>
      </c>
      <c r="K458" s="42" t="s">
        <v>4934</v>
      </c>
      <c r="L458" s="42" t="s">
        <v>84</v>
      </c>
    </row>
    <row r="459" spans="1:12">
      <c r="A459" s="42" t="s">
        <v>4745</v>
      </c>
      <c r="B459" s="42" t="s">
        <v>4782</v>
      </c>
      <c r="C459" s="6" t="s">
        <v>10</v>
      </c>
      <c r="D459" s="42"/>
      <c r="E459" s="42" t="s">
        <v>4935</v>
      </c>
      <c r="F459" s="42" t="s">
        <v>4936</v>
      </c>
      <c r="G459" s="42" t="s">
        <v>218</v>
      </c>
      <c r="H459" s="47">
        <v>0</v>
      </c>
      <c r="I459" s="42">
        <v>0</v>
      </c>
      <c r="J459" s="6" t="s">
        <v>2717</v>
      </c>
      <c r="K459" s="42" t="s">
        <v>4937</v>
      </c>
      <c r="L459" s="42" t="s">
        <v>84</v>
      </c>
    </row>
    <row r="460" spans="1:12">
      <c r="A460" s="42" t="s">
        <v>4745</v>
      </c>
      <c r="B460" s="42" t="s">
        <v>4771</v>
      </c>
      <c r="C460" s="6" t="s">
        <v>10</v>
      </c>
      <c r="D460" s="42"/>
      <c r="E460" s="42" t="s">
        <v>3022</v>
      </c>
      <c r="F460" s="42" t="s">
        <v>3023</v>
      </c>
      <c r="G460" s="42" t="s">
        <v>218</v>
      </c>
      <c r="H460" s="47">
        <v>1680</v>
      </c>
      <c r="I460" s="42">
        <v>3.9</v>
      </c>
      <c r="J460" s="6" t="s">
        <v>2717</v>
      </c>
      <c r="K460" s="42" t="s">
        <v>3024</v>
      </c>
      <c r="L460" s="42" t="s">
        <v>84</v>
      </c>
    </row>
    <row r="461" spans="1:12">
      <c r="A461" s="42" t="s">
        <v>4745</v>
      </c>
      <c r="B461" s="42" t="s">
        <v>437</v>
      </c>
      <c r="C461" s="6" t="s">
        <v>10</v>
      </c>
      <c r="D461" s="42"/>
      <c r="E461" s="42" t="s">
        <v>4950</v>
      </c>
      <c r="F461" s="42" t="s">
        <v>4951</v>
      </c>
      <c r="G461" s="42" t="s">
        <v>218</v>
      </c>
      <c r="H461" s="47">
        <v>0</v>
      </c>
      <c r="I461" s="42">
        <v>3.3</v>
      </c>
      <c r="J461" s="6" t="s">
        <v>2717</v>
      </c>
      <c r="K461" s="42" t="s">
        <v>4952</v>
      </c>
      <c r="L461" s="42" t="s">
        <v>84</v>
      </c>
    </row>
    <row r="462" spans="1:12">
      <c r="A462" s="42" t="s">
        <v>4745</v>
      </c>
      <c r="B462" s="42" t="s">
        <v>437</v>
      </c>
      <c r="C462" s="6" t="s">
        <v>10</v>
      </c>
      <c r="D462" s="42"/>
      <c r="E462" s="42" t="s">
        <v>273</v>
      </c>
      <c r="F462" s="42" t="s">
        <v>2660</v>
      </c>
      <c r="G462" s="42" t="s">
        <v>218</v>
      </c>
      <c r="H462" s="47">
        <v>1680</v>
      </c>
      <c r="I462" s="42">
        <v>8.3000000000000007</v>
      </c>
      <c r="J462" s="6" t="s">
        <v>2717</v>
      </c>
      <c r="K462" s="42" t="s">
        <v>2661</v>
      </c>
      <c r="L462" s="42" t="s">
        <v>84</v>
      </c>
    </row>
    <row r="463" spans="1:12">
      <c r="A463" s="42" t="s">
        <v>4745</v>
      </c>
      <c r="B463" s="42" t="s">
        <v>437</v>
      </c>
      <c r="C463" s="6" t="s">
        <v>10</v>
      </c>
      <c r="D463" s="42"/>
      <c r="E463" s="42" t="s">
        <v>3052</v>
      </c>
      <c r="F463" s="42" t="s">
        <v>3053</v>
      </c>
      <c r="G463" s="42" t="s">
        <v>218</v>
      </c>
      <c r="H463" s="47">
        <v>2195</v>
      </c>
      <c r="I463" s="42">
        <v>3.1</v>
      </c>
      <c r="J463" s="6" t="s">
        <v>2717</v>
      </c>
      <c r="K463" s="42" t="s">
        <v>3054</v>
      </c>
      <c r="L463" s="42" t="s">
        <v>84</v>
      </c>
    </row>
    <row r="464" spans="1:12">
      <c r="A464" s="42" t="s">
        <v>4745</v>
      </c>
      <c r="B464" s="42" t="s">
        <v>437</v>
      </c>
      <c r="C464" s="6" t="s">
        <v>10</v>
      </c>
      <c r="D464" s="42"/>
      <c r="E464" s="42" t="s">
        <v>274</v>
      </c>
      <c r="F464" s="42" t="s">
        <v>2669</v>
      </c>
      <c r="G464" s="42" t="s">
        <v>218</v>
      </c>
      <c r="H464" s="47">
        <v>1680</v>
      </c>
      <c r="I464" s="42">
        <v>4.5999999999999996</v>
      </c>
      <c r="J464" s="6" t="s">
        <v>2717</v>
      </c>
      <c r="K464" s="42" t="s">
        <v>2670</v>
      </c>
      <c r="L464" s="42" t="s">
        <v>84</v>
      </c>
    </row>
    <row r="465" spans="1:12">
      <c r="A465" s="42" t="s">
        <v>4745</v>
      </c>
      <c r="B465" s="42" t="s">
        <v>4771</v>
      </c>
      <c r="C465" s="6" t="s">
        <v>10</v>
      </c>
      <c r="D465" s="42"/>
      <c r="E465" s="42" t="s">
        <v>4973</v>
      </c>
      <c r="F465" s="42" t="s">
        <v>2671</v>
      </c>
      <c r="G465" s="42" t="s">
        <v>218</v>
      </c>
      <c r="H465" s="47">
        <v>1680</v>
      </c>
      <c r="I465" s="42">
        <v>1.8</v>
      </c>
      <c r="J465" s="6" t="s">
        <v>2717</v>
      </c>
      <c r="K465" s="42" t="s">
        <v>2672</v>
      </c>
      <c r="L465" s="42" t="s">
        <v>84</v>
      </c>
    </row>
    <row r="466" spans="1:12">
      <c r="A466" s="42" t="s">
        <v>4745</v>
      </c>
      <c r="B466" s="42" t="s">
        <v>4785</v>
      </c>
      <c r="C466" s="6" t="s">
        <v>10</v>
      </c>
      <c r="D466" s="42"/>
      <c r="E466" s="42" t="s">
        <v>4975</v>
      </c>
      <c r="F466" s="42" t="s">
        <v>4976</v>
      </c>
      <c r="G466" s="42" t="s">
        <v>218</v>
      </c>
      <c r="H466" s="47">
        <v>0</v>
      </c>
      <c r="I466" s="42">
        <v>0</v>
      </c>
      <c r="J466" s="6" t="s">
        <v>2717</v>
      </c>
      <c r="K466" s="42" t="s">
        <v>4977</v>
      </c>
      <c r="L466" s="42" t="s">
        <v>84</v>
      </c>
    </row>
    <row r="467" spans="1:12">
      <c r="A467" s="42" t="s">
        <v>4745</v>
      </c>
      <c r="B467" s="42" t="s">
        <v>4786</v>
      </c>
      <c r="C467" s="6" t="s">
        <v>10</v>
      </c>
      <c r="D467" s="42"/>
      <c r="E467" s="42" t="s">
        <v>4978</v>
      </c>
      <c r="F467" s="42" t="s">
        <v>3029</v>
      </c>
      <c r="G467" s="42" t="s">
        <v>218</v>
      </c>
      <c r="H467" s="47">
        <v>2195</v>
      </c>
      <c r="I467" s="42">
        <v>1.2</v>
      </c>
      <c r="J467" s="6" t="s">
        <v>2717</v>
      </c>
      <c r="K467" s="42" t="s">
        <v>3030</v>
      </c>
      <c r="L467" s="42" t="s">
        <v>84</v>
      </c>
    </row>
    <row r="468" spans="1:12">
      <c r="A468" s="42" t="s">
        <v>4745</v>
      </c>
      <c r="B468" s="42" t="s">
        <v>4787</v>
      </c>
      <c r="C468" s="6" t="s">
        <v>10</v>
      </c>
      <c r="D468" s="42"/>
      <c r="E468" s="42" t="s">
        <v>4988</v>
      </c>
      <c r="F468" s="42" t="s">
        <v>2689</v>
      </c>
      <c r="G468" s="42" t="s">
        <v>218</v>
      </c>
      <c r="H468" s="47">
        <v>1680</v>
      </c>
      <c r="I468" s="42">
        <v>4.0999999999999996</v>
      </c>
      <c r="J468" s="6" t="s">
        <v>2717</v>
      </c>
      <c r="K468" s="42" t="s">
        <v>3031</v>
      </c>
      <c r="L468" s="42" t="s">
        <v>84</v>
      </c>
    </row>
    <row r="469" spans="1:12">
      <c r="A469" s="42" t="s">
        <v>4745</v>
      </c>
      <c r="B469" s="42" t="s">
        <v>4757</v>
      </c>
      <c r="C469" s="6" t="s">
        <v>10</v>
      </c>
      <c r="D469" s="42"/>
      <c r="E469" s="42" t="s">
        <v>3046</v>
      </c>
      <c r="F469" s="42" t="s">
        <v>3047</v>
      </c>
      <c r="G469" s="42" t="s">
        <v>218</v>
      </c>
      <c r="H469" s="47">
        <v>0</v>
      </c>
      <c r="I469" s="42">
        <v>0</v>
      </c>
      <c r="J469" s="6" t="s">
        <v>2717</v>
      </c>
      <c r="K469" s="42" t="s">
        <v>3048</v>
      </c>
      <c r="L469" s="42" t="s">
        <v>84</v>
      </c>
    </row>
    <row r="470" spans="1:12">
      <c r="A470" s="42" t="s">
        <v>4745</v>
      </c>
      <c r="B470" s="42" t="s">
        <v>437</v>
      </c>
      <c r="C470" s="6" t="s">
        <v>10</v>
      </c>
      <c r="D470" s="42"/>
      <c r="E470" s="42" t="s">
        <v>5002</v>
      </c>
      <c r="F470" s="42" t="s">
        <v>5003</v>
      </c>
      <c r="G470" s="42" t="s">
        <v>218</v>
      </c>
      <c r="H470" s="47">
        <v>1200</v>
      </c>
      <c r="I470" s="42">
        <v>5.5</v>
      </c>
      <c r="J470" s="6" t="s">
        <v>2717</v>
      </c>
      <c r="K470" s="42" t="s">
        <v>5004</v>
      </c>
      <c r="L470" s="42" t="s">
        <v>84</v>
      </c>
    </row>
    <row r="471" spans="1:12">
      <c r="A471" s="42" t="s">
        <v>4745</v>
      </c>
      <c r="B471" s="42" t="s">
        <v>437</v>
      </c>
      <c r="C471" s="6" t="s">
        <v>10</v>
      </c>
      <c r="D471" s="42"/>
      <c r="E471" s="42" t="s">
        <v>5005</v>
      </c>
      <c r="F471" s="42" t="s">
        <v>5006</v>
      </c>
      <c r="G471" s="42" t="s">
        <v>218</v>
      </c>
      <c r="H471" s="47">
        <v>800</v>
      </c>
      <c r="I471" s="42">
        <v>0</v>
      </c>
      <c r="J471" s="6" t="s">
        <v>2717</v>
      </c>
      <c r="K471" s="42" t="s">
        <v>5007</v>
      </c>
      <c r="L471" s="42" t="s">
        <v>84</v>
      </c>
    </row>
    <row r="472" spans="1:12">
      <c r="A472" s="42" t="s">
        <v>4745</v>
      </c>
      <c r="B472" s="42" t="s">
        <v>4757</v>
      </c>
      <c r="C472" s="6" t="s">
        <v>10</v>
      </c>
      <c r="D472" s="42"/>
      <c r="E472" s="42" t="s">
        <v>5017</v>
      </c>
      <c r="F472" s="42" t="s">
        <v>5018</v>
      </c>
      <c r="G472" s="42" t="s">
        <v>218</v>
      </c>
      <c r="H472" s="47">
        <v>0</v>
      </c>
      <c r="I472" s="42">
        <v>1.6</v>
      </c>
      <c r="J472" s="6" t="s">
        <v>2717</v>
      </c>
      <c r="K472" s="42" t="s">
        <v>5019</v>
      </c>
      <c r="L472" s="42" t="s">
        <v>84</v>
      </c>
    </row>
    <row r="473" spans="1:12">
      <c r="A473" s="42" t="s">
        <v>4745</v>
      </c>
      <c r="B473" s="42" t="s">
        <v>4753</v>
      </c>
      <c r="C473" s="6" t="s">
        <v>10</v>
      </c>
      <c r="D473" s="42"/>
      <c r="E473" s="42" t="s">
        <v>5020</v>
      </c>
      <c r="F473" s="42" t="s">
        <v>2704</v>
      </c>
      <c r="G473" s="42" t="s">
        <v>218</v>
      </c>
      <c r="H473" s="47">
        <v>1680</v>
      </c>
      <c r="I473" s="42">
        <v>4.0999999999999996</v>
      </c>
      <c r="J473" s="6" t="s">
        <v>2717</v>
      </c>
      <c r="K473" s="42" t="s">
        <v>3035</v>
      </c>
      <c r="L473" s="42" t="s">
        <v>84</v>
      </c>
    </row>
    <row r="474" spans="1:12">
      <c r="A474" s="42" t="s">
        <v>4745</v>
      </c>
      <c r="B474" s="42" t="s">
        <v>4771</v>
      </c>
      <c r="C474" s="6" t="s">
        <v>10</v>
      </c>
      <c r="D474" s="42"/>
      <c r="E474" s="42" t="s">
        <v>275</v>
      </c>
      <c r="F474" s="42" t="s">
        <v>2705</v>
      </c>
      <c r="G474" s="42" t="s">
        <v>218</v>
      </c>
      <c r="H474" s="47">
        <v>600</v>
      </c>
      <c r="I474" s="42">
        <v>0</v>
      </c>
      <c r="J474" s="6" t="s">
        <v>2717</v>
      </c>
      <c r="K474" s="42" t="s">
        <v>3037</v>
      </c>
      <c r="L474" s="42" t="s">
        <v>84</v>
      </c>
    </row>
    <row r="475" spans="1:12">
      <c r="A475" s="42" t="s">
        <v>4745</v>
      </c>
      <c r="B475" s="42" t="s">
        <v>4791</v>
      </c>
      <c r="C475" s="6" t="s">
        <v>10</v>
      </c>
      <c r="D475" s="42"/>
      <c r="E475" s="42" t="s">
        <v>5024</v>
      </c>
      <c r="F475" s="42" t="s">
        <v>2982</v>
      </c>
      <c r="G475" s="42" t="s">
        <v>218</v>
      </c>
      <c r="H475" s="47">
        <v>2195</v>
      </c>
      <c r="I475" s="42">
        <v>10.6</v>
      </c>
      <c r="J475" s="6" t="s">
        <v>2717</v>
      </c>
      <c r="K475" s="42" t="s">
        <v>2983</v>
      </c>
      <c r="L475" s="42" t="s">
        <v>84</v>
      </c>
    </row>
    <row r="476" spans="1:12">
      <c r="A476" s="6" t="s">
        <v>4664</v>
      </c>
      <c r="B476" s="6"/>
      <c r="C476" s="6" t="s">
        <v>10</v>
      </c>
      <c r="D476" s="6"/>
      <c r="E476" s="6" t="s">
        <v>4692</v>
      </c>
      <c r="F476" s="6" t="s">
        <v>4693</v>
      </c>
      <c r="G476" s="6" t="s">
        <v>110</v>
      </c>
      <c r="H476" s="89">
        <v>1000</v>
      </c>
      <c r="I476" s="29" t="s">
        <v>1891</v>
      </c>
      <c r="J476" s="6" t="s">
        <v>2717</v>
      </c>
      <c r="K476" s="6" t="s">
        <v>4724</v>
      </c>
      <c r="L476" s="6" t="s">
        <v>84</v>
      </c>
    </row>
    <row r="477" spans="1:12">
      <c r="A477" s="42" t="s">
        <v>669</v>
      </c>
      <c r="B477" s="42"/>
      <c r="C477" s="6" t="s">
        <v>10</v>
      </c>
      <c r="D477" s="42"/>
      <c r="E477" s="42" t="s">
        <v>670</v>
      </c>
      <c r="F477" s="42" t="s">
        <v>671</v>
      </c>
      <c r="G477" s="42" t="s">
        <v>510</v>
      </c>
      <c r="H477" s="47">
        <v>2200</v>
      </c>
      <c r="I477" s="42">
        <v>1.5</v>
      </c>
      <c r="J477" s="42" t="s">
        <v>1921</v>
      </c>
      <c r="K477" s="42" t="s">
        <v>672</v>
      </c>
      <c r="L477" s="42" t="s">
        <v>84</v>
      </c>
    </row>
    <row r="478" spans="1:12">
      <c r="A478" s="42" t="s">
        <v>5049</v>
      </c>
      <c r="B478" s="42"/>
      <c r="C478" s="6" t="s">
        <v>10</v>
      </c>
      <c r="D478" s="42"/>
      <c r="E478" s="42" t="s">
        <v>5097</v>
      </c>
      <c r="F478" s="42" t="s">
        <v>5098</v>
      </c>
      <c r="G478" s="42" t="s">
        <v>510</v>
      </c>
      <c r="H478" s="47">
        <v>2000</v>
      </c>
      <c r="I478" s="42"/>
      <c r="J478" s="42" t="s">
        <v>1921</v>
      </c>
      <c r="K478" s="42" t="s">
        <v>5099</v>
      </c>
      <c r="L478" s="42" t="s">
        <v>84</v>
      </c>
    </row>
    <row r="479" spans="1:12">
      <c r="A479" s="42" t="s">
        <v>5055</v>
      </c>
      <c r="B479" s="42"/>
      <c r="C479" s="6" t="s">
        <v>10</v>
      </c>
      <c r="D479" s="42"/>
      <c r="E479" s="42" t="s">
        <v>5116</v>
      </c>
      <c r="F479" s="42" t="s">
        <v>5117</v>
      </c>
      <c r="G479" s="42" t="s">
        <v>510</v>
      </c>
      <c r="H479" s="47">
        <v>2000</v>
      </c>
      <c r="I479" s="42"/>
      <c r="J479" s="42" t="s">
        <v>1921</v>
      </c>
      <c r="K479" s="42" t="s">
        <v>5118</v>
      </c>
      <c r="L479" s="42" t="s">
        <v>84</v>
      </c>
    </row>
    <row r="480" spans="1:12">
      <c r="A480" s="42" t="s">
        <v>673</v>
      </c>
      <c r="B480" s="42"/>
      <c r="C480" s="6" t="s">
        <v>10</v>
      </c>
      <c r="D480" s="42"/>
      <c r="E480" s="42" t="s">
        <v>674</v>
      </c>
      <c r="F480" s="42" t="s">
        <v>675</v>
      </c>
      <c r="G480" s="42" t="s">
        <v>510</v>
      </c>
      <c r="H480" s="47">
        <v>2000</v>
      </c>
      <c r="I480" s="42">
        <v>1.5</v>
      </c>
      <c r="J480" s="42" t="s">
        <v>1921</v>
      </c>
      <c r="K480" s="42" t="s">
        <v>676</v>
      </c>
      <c r="L480" s="42" t="s">
        <v>84</v>
      </c>
    </row>
    <row r="481" spans="1:12">
      <c r="A481" s="42" t="s">
        <v>1942</v>
      </c>
      <c r="B481" s="42" t="s">
        <v>1942</v>
      </c>
      <c r="C481" s="6" t="s">
        <v>10</v>
      </c>
      <c r="D481" s="43"/>
      <c r="E481" s="42" t="s">
        <v>1943</v>
      </c>
      <c r="F481" s="42" t="s">
        <v>1944</v>
      </c>
      <c r="G481" s="50" t="s">
        <v>5150</v>
      </c>
      <c r="H481" s="74">
        <v>6633</v>
      </c>
      <c r="I481" s="42">
        <v>1.8</v>
      </c>
      <c r="J481" s="42" t="s">
        <v>1921</v>
      </c>
      <c r="K481" s="42" t="s">
        <v>1945</v>
      </c>
      <c r="L481" s="42" t="s">
        <v>84</v>
      </c>
    </row>
    <row r="482" spans="1:12">
      <c r="A482" s="42" t="s">
        <v>5053</v>
      </c>
      <c r="B482" s="42"/>
      <c r="C482" s="6" t="s">
        <v>10</v>
      </c>
      <c r="D482" s="42"/>
      <c r="E482" s="42" t="s">
        <v>677</v>
      </c>
      <c r="F482" s="42" t="s">
        <v>678</v>
      </c>
      <c r="G482" s="42" t="s">
        <v>510</v>
      </c>
      <c r="H482" s="47">
        <v>2000</v>
      </c>
      <c r="I482" s="42"/>
      <c r="J482" s="42" t="s">
        <v>1921</v>
      </c>
      <c r="K482" s="42" t="s">
        <v>679</v>
      </c>
      <c r="L482" s="42" t="s">
        <v>84</v>
      </c>
    </row>
    <row r="483" spans="1:12">
      <c r="A483" s="42" t="s">
        <v>680</v>
      </c>
      <c r="B483" s="42" t="s">
        <v>1810</v>
      </c>
      <c r="C483" s="6" t="s">
        <v>10</v>
      </c>
      <c r="D483" s="43"/>
      <c r="E483" s="42" t="s">
        <v>1811</v>
      </c>
      <c r="F483" s="42" t="s">
        <v>2218</v>
      </c>
      <c r="G483" s="42" t="s">
        <v>1803</v>
      </c>
      <c r="H483" s="35">
        <v>2150</v>
      </c>
      <c r="I483" s="42">
        <v>2.7</v>
      </c>
      <c r="J483" s="6" t="s">
        <v>2717</v>
      </c>
      <c r="K483" s="42" t="s">
        <v>1812</v>
      </c>
      <c r="L483" s="42" t="s">
        <v>84</v>
      </c>
    </row>
    <row r="484" spans="1:12">
      <c r="A484" s="42" t="s">
        <v>680</v>
      </c>
      <c r="B484" s="42" t="s">
        <v>1831</v>
      </c>
      <c r="C484" s="6" t="s">
        <v>10</v>
      </c>
      <c r="D484" s="43"/>
      <c r="E484" s="42" t="s">
        <v>2225</v>
      </c>
      <c r="F484" s="42" t="s">
        <v>2226</v>
      </c>
      <c r="G484" s="42" t="s">
        <v>1803</v>
      </c>
      <c r="H484" s="35" t="s">
        <v>2220</v>
      </c>
      <c r="I484" s="42">
        <v>4.3</v>
      </c>
      <c r="J484" s="6" t="s">
        <v>2717</v>
      </c>
      <c r="K484" s="42" t="s">
        <v>1832</v>
      </c>
      <c r="L484" s="42" t="s">
        <v>84</v>
      </c>
    </row>
    <row r="485" spans="1:12">
      <c r="A485" s="42" t="s">
        <v>680</v>
      </c>
      <c r="B485" s="42" t="s">
        <v>1810</v>
      </c>
      <c r="C485" s="6" t="s">
        <v>10</v>
      </c>
      <c r="D485" s="43"/>
      <c r="E485" s="42" t="s">
        <v>1841</v>
      </c>
      <c r="F485" s="42" t="s">
        <v>1842</v>
      </c>
      <c r="G485" s="42" t="s">
        <v>1803</v>
      </c>
      <c r="H485" s="35" t="s">
        <v>2220</v>
      </c>
      <c r="I485" s="42">
        <v>1.6</v>
      </c>
      <c r="J485" s="6" t="s">
        <v>2717</v>
      </c>
      <c r="K485" s="42" t="s">
        <v>1843</v>
      </c>
      <c r="L485" s="42" t="s">
        <v>84</v>
      </c>
    </row>
    <row r="486" spans="1:12">
      <c r="A486" s="42" t="s">
        <v>680</v>
      </c>
      <c r="B486" s="42" t="s">
        <v>1810</v>
      </c>
      <c r="C486" s="6" t="s">
        <v>10</v>
      </c>
      <c r="D486" s="43"/>
      <c r="E486" s="42" t="s">
        <v>1844</v>
      </c>
      <c r="F486" s="42" t="s">
        <v>2229</v>
      </c>
      <c r="G486" s="42" t="s">
        <v>1803</v>
      </c>
      <c r="H486" s="35" t="s">
        <v>2220</v>
      </c>
      <c r="I486" s="42">
        <v>2.2999999999999998</v>
      </c>
      <c r="J486" s="6" t="s">
        <v>2717</v>
      </c>
      <c r="K486" s="42" t="s">
        <v>1845</v>
      </c>
      <c r="L486" s="42" t="s">
        <v>84</v>
      </c>
    </row>
    <row r="487" spans="1:12">
      <c r="A487" s="42" t="s">
        <v>680</v>
      </c>
      <c r="B487" s="42" t="s">
        <v>1846</v>
      </c>
      <c r="C487" s="6" t="s">
        <v>10</v>
      </c>
      <c r="D487" s="43"/>
      <c r="E487" s="42" t="s">
        <v>1847</v>
      </c>
      <c r="F487" s="42" t="s">
        <v>2230</v>
      </c>
      <c r="G487" s="42" t="s">
        <v>1803</v>
      </c>
      <c r="H487" s="35" t="s">
        <v>2220</v>
      </c>
      <c r="I487" s="42">
        <v>2.7</v>
      </c>
      <c r="J487" s="6" t="s">
        <v>2717</v>
      </c>
      <c r="K487" s="42" t="s">
        <v>1848</v>
      </c>
      <c r="L487" s="42" t="s">
        <v>84</v>
      </c>
    </row>
    <row r="488" spans="1:12">
      <c r="A488" s="42" t="s">
        <v>680</v>
      </c>
      <c r="B488" s="42" t="s">
        <v>1810</v>
      </c>
      <c r="C488" s="6" t="s">
        <v>10</v>
      </c>
      <c r="D488" s="43"/>
      <c r="E488" s="42" t="s">
        <v>1849</v>
      </c>
      <c r="F488" s="42" t="s">
        <v>2231</v>
      </c>
      <c r="G488" s="42" t="s">
        <v>1803</v>
      </c>
      <c r="H488" s="35" t="s">
        <v>2220</v>
      </c>
      <c r="I488" s="42">
        <v>1.7</v>
      </c>
      <c r="J488" s="6" t="s">
        <v>2717</v>
      </c>
      <c r="K488" s="42" t="s">
        <v>1850</v>
      </c>
      <c r="L488" s="42" t="s">
        <v>84</v>
      </c>
    </row>
    <row r="489" spans="1:12">
      <c r="A489" s="42" t="s">
        <v>680</v>
      </c>
      <c r="B489" s="42"/>
      <c r="C489" s="6" t="s">
        <v>10</v>
      </c>
      <c r="D489" s="42"/>
      <c r="E489" s="42" t="s">
        <v>681</v>
      </c>
      <c r="F489" s="42" t="s">
        <v>682</v>
      </c>
      <c r="G489" s="42" t="s">
        <v>510</v>
      </c>
      <c r="H489" s="47">
        <v>2000</v>
      </c>
      <c r="I489" s="42"/>
      <c r="J489" s="42" t="s">
        <v>1921</v>
      </c>
      <c r="K489" s="42" t="s">
        <v>683</v>
      </c>
      <c r="L489" s="42" t="s">
        <v>84</v>
      </c>
    </row>
    <row r="490" spans="1:12">
      <c r="A490" s="42" t="s">
        <v>680</v>
      </c>
      <c r="B490" s="42"/>
      <c r="C490" s="6" t="s">
        <v>10</v>
      </c>
      <c r="D490" s="42"/>
      <c r="E490" s="42" t="s">
        <v>5133</v>
      </c>
      <c r="F490" s="42" t="s">
        <v>5134</v>
      </c>
      <c r="G490" s="42" t="s">
        <v>510</v>
      </c>
      <c r="H490" s="47">
        <v>2000</v>
      </c>
      <c r="I490" s="42"/>
      <c r="J490" s="6" t="s">
        <v>2717</v>
      </c>
      <c r="K490" s="42" t="s">
        <v>5135</v>
      </c>
      <c r="L490" s="42" t="s">
        <v>84</v>
      </c>
    </row>
    <row r="491" spans="1:12">
      <c r="A491" s="42" t="s">
        <v>680</v>
      </c>
      <c r="B491" s="42"/>
      <c r="C491" s="6" t="s">
        <v>10</v>
      </c>
      <c r="D491" s="42"/>
      <c r="E491" s="42" t="s">
        <v>684</v>
      </c>
      <c r="F491" s="42" t="s">
        <v>685</v>
      </c>
      <c r="G491" s="42" t="s">
        <v>510</v>
      </c>
      <c r="H491" s="47">
        <v>2000</v>
      </c>
      <c r="I491" s="42">
        <v>1.1000000000000001</v>
      </c>
      <c r="J491" s="42" t="s">
        <v>1921</v>
      </c>
      <c r="K491" s="42" t="s">
        <v>686</v>
      </c>
      <c r="L491" s="42" t="s">
        <v>84</v>
      </c>
    </row>
    <row r="492" spans="1:12">
      <c r="A492" s="42" t="s">
        <v>5050</v>
      </c>
      <c r="B492" s="42"/>
      <c r="C492" s="6" t="s">
        <v>10</v>
      </c>
      <c r="D492" s="42"/>
      <c r="E492" s="42" t="s">
        <v>5100</v>
      </c>
      <c r="F492" s="42" t="s">
        <v>5101</v>
      </c>
      <c r="G492" s="42" t="s">
        <v>510</v>
      </c>
      <c r="H492" s="47">
        <v>2000</v>
      </c>
      <c r="I492" s="42"/>
      <c r="J492" s="6" t="s">
        <v>2717</v>
      </c>
      <c r="K492" s="42" t="s">
        <v>5102</v>
      </c>
      <c r="L492" s="42" t="s">
        <v>84</v>
      </c>
    </row>
    <row r="493" spans="1:12">
      <c r="A493" s="42" t="s">
        <v>687</v>
      </c>
      <c r="B493" s="42"/>
      <c r="C493" s="6" t="s">
        <v>10</v>
      </c>
      <c r="D493" s="42"/>
      <c r="E493" s="42" t="s">
        <v>688</v>
      </c>
      <c r="F493" s="42" t="s">
        <v>689</v>
      </c>
      <c r="G493" s="42" t="s">
        <v>510</v>
      </c>
      <c r="H493" s="47">
        <v>2000</v>
      </c>
      <c r="I493" s="42"/>
      <c r="J493" s="42" t="s">
        <v>1921</v>
      </c>
      <c r="K493" s="42" t="s">
        <v>690</v>
      </c>
      <c r="L493" s="42" t="s">
        <v>84</v>
      </c>
    </row>
    <row r="494" spans="1:12">
      <c r="A494" s="42" t="s">
        <v>5039</v>
      </c>
      <c r="B494" s="42"/>
      <c r="C494" s="6" t="s">
        <v>10</v>
      </c>
      <c r="D494" s="42"/>
      <c r="E494" s="42" t="s">
        <v>5070</v>
      </c>
      <c r="F494" s="42" t="s">
        <v>5071</v>
      </c>
      <c r="G494" s="42" t="s">
        <v>510</v>
      </c>
      <c r="H494" s="47">
        <v>2000</v>
      </c>
      <c r="I494" s="42"/>
      <c r="J494" s="42" t="s">
        <v>1921</v>
      </c>
      <c r="K494" s="42" t="s">
        <v>5072</v>
      </c>
      <c r="L494" s="42" t="s">
        <v>84</v>
      </c>
    </row>
    <row r="495" spans="1:12">
      <c r="A495" s="42" t="s">
        <v>1816</v>
      </c>
      <c r="B495" s="42" t="s">
        <v>1817</v>
      </c>
      <c r="C495" s="6" t="s">
        <v>10</v>
      </c>
      <c r="D495" s="43"/>
      <c r="E495" s="42" t="s">
        <v>2223</v>
      </c>
      <c r="F495" s="42" t="s">
        <v>2224</v>
      </c>
      <c r="G495" s="42" t="s">
        <v>1803</v>
      </c>
      <c r="H495" s="35">
        <v>2150</v>
      </c>
      <c r="I495" s="42">
        <v>4.5</v>
      </c>
      <c r="J495" s="6" t="s">
        <v>2717</v>
      </c>
      <c r="K495" s="42" t="s">
        <v>1818</v>
      </c>
      <c r="L495" s="42" t="s">
        <v>84</v>
      </c>
    </row>
    <row r="496" spans="1:12">
      <c r="A496" s="42" t="s">
        <v>1823</v>
      </c>
      <c r="B496" s="42" t="s">
        <v>1824</v>
      </c>
      <c r="C496" s="6" t="s">
        <v>10</v>
      </c>
      <c r="D496" s="43"/>
      <c r="E496" s="42" t="s">
        <v>1825</v>
      </c>
      <c r="F496" s="42" t="s">
        <v>2221</v>
      </c>
      <c r="G496" s="42" t="s">
        <v>1803</v>
      </c>
      <c r="H496" s="35" t="s">
        <v>2220</v>
      </c>
      <c r="I496" s="42">
        <v>2.8</v>
      </c>
      <c r="J496" s="6" t="s">
        <v>2717</v>
      </c>
      <c r="K496" s="42" t="s">
        <v>1826</v>
      </c>
      <c r="L496" s="42" t="s">
        <v>84</v>
      </c>
    </row>
    <row r="497" spans="1:12">
      <c r="A497" s="42" t="s">
        <v>1819</v>
      </c>
      <c r="B497" s="42" t="s">
        <v>1820</v>
      </c>
      <c r="C497" s="6" t="s">
        <v>10</v>
      </c>
      <c r="D497" s="43"/>
      <c r="E497" s="42" t="s">
        <v>1821</v>
      </c>
      <c r="F497" s="42" t="s">
        <v>2219</v>
      </c>
      <c r="G497" s="42" t="s">
        <v>1803</v>
      </c>
      <c r="H497" s="35" t="s">
        <v>2220</v>
      </c>
      <c r="I497" s="42">
        <v>2.7</v>
      </c>
      <c r="J497" s="6" t="s">
        <v>2717</v>
      </c>
      <c r="K497" s="42" t="s">
        <v>1822</v>
      </c>
      <c r="L497" s="42" t="s">
        <v>84</v>
      </c>
    </row>
    <row r="498" spans="1:12">
      <c r="A498" s="42" t="s">
        <v>1799</v>
      </c>
      <c r="B498" s="42" t="s">
        <v>1800</v>
      </c>
      <c r="C498" s="6" t="s">
        <v>10</v>
      </c>
      <c r="D498" s="43"/>
      <c r="E498" s="42" t="s">
        <v>1801</v>
      </c>
      <c r="F498" s="42" t="s">
        <v>1802</v>
      </c>
      <c r="G498" s="42" t="s">
        <v>1803</v>
      </c>
      <c r="H498" s="35">
        <v>2150</v>
      </c>
      <c r="I498" s="42">
        <v>4.5999999999999996</v>
      </c>
      <c r="J498" s="6" t="s">
        <v>2717</v>
      </c>
      <c r="K498" s="42" t="s">
        <v>1804</v>
      </c>
      <c r="L498" s="42" t="s">
        <v>84</v>
      </c>
    </row>
    <row r="499" spans="1:12">
      <c r="A499" s="42" t="s">
        <v>1799</v>
      </c>
      <c r="B499" s="42" t="s">
        <v>1810</v>
      </c>
      <c r="C499" s="6" t="s">
        <v>10</v>
      </c>
      <c r="D499" s="43"/>
      <c r="E499" s="42" t="s">
        <v>1813</v>
      </c>
      <c r="F499" s="42" t="s">
        <v>1814</v>
      </c>
      <c r="G499" s="42" t="s">
        <v>1803</v>
      </c>
      <c r="H499" s="35">
        <v>0</v>
      </c>
      <c r="I499" s="42"/>
      <c r="J499" s="6" t="s">
        <v>2717</v>
      </c>
      <c r="K499" s="42" t="s">
        <v>1815</v>
      </c>
      <c r="L499" s="42" t="s">
        <v>84</v>
      </c>
    </row>
    <row r="500" spans="1:12">
      <c r="A500" s="42" t="s">
        <v>1805</v>
      </c>
      <c r="B500" s="42" t="s">
        <v>1806</v>
      </c>
      <c r="C500" s="6" t="s">
        <v>10</v>
      </c>
      <c r="D500" s="43"/>
      <c r="E500" s="42" t="s">
        <v>1807</v>
      </c>
      <c r="F500" s="42" t="s">
        <v>1808</v>
      </c>
      <c r="G500" s="42" t="s">
        <v>1803</v>
      </c>
      <c r="H500" s="35">
        <v>2150</v>
      </c>
      <c r="I500" s="42">
        <v>2.1</v>
      </c>
      <c r="J500" s="6" t="s">
        <v>2717</v>
      </c>
      <c r="K500" s="42" t="s">
        <v>1809</v>
      </c>
      <c r="L500" s="42" t="s">
        <v>84</v>
      </c>
    </row>
    <row r="501" spans="1:12">
      <c r="A501" s="50" t="s">
        <v>106</v>
      </c>
      <c r="B501" s="50"/>
      <c r="C501" s="6" t="s">
        <v>2838</v>
      </c>
      <c r="D501" s="49"/>
      <c r="E501" s="50" t="s">
        <v>107</v>
      </c>
      <c r="F501" s="50" t="s">
        <v>2205</v>
      </c>
      <c r="G501" s="50" t="s">
        <v>92</v>
      </c>
      <c r="H501" s="64">
        <v>1664</v>
      </c>
      <c r="I501" s="50"/>
      <c r="J501" s="14" t="s">
        <v>1921</v>
      </c>
      <c r="K501" s="40" t="s">
        <v>108</v>
      </c>
      <c r="L501" s="50" t="s">
        <v>84</v>
      </c>
    </row>
    <row r="502" spans="1:12">
      <c r="A502" s="6" t="s">
        <v>2309</v>
      </c>
      <c r="B502" s="6"/>
      <c r="C502" s="6" t="s">
        <v>10</v>
      </c>
      <c r="D502" s="6"/>
      <c r="E502" s="6" t="s">
        <v>210</v>
      </c>
      <c r="F502" s="6" t="s">
        <v>332</v>
      </c>
      <c r="G502" s="6" t="s">
        <v>110</v>
      </c>
      <c r="H502" s="89">
        <v>2650</v>
      </c>
      <c r="I502" s="29">
        <v>2.7</v>
      </c>
      <c r="J502" s="6" t="s">
        <v>2717</v>
      </c>
      <c r="K502" s="6" t="s">
        <v>2310</v>
      </c>
      <c r="L502" s="6" t="s">
        <v>84</v>
      </c>
    </row>
    <row r="503" spans="1:12">
      <c r="A503" s="6" t="s">
        <v>2378</v>
      </c>
      <c r="B503" s="6"/>
      <c r="C503" s="6" t="s">
        <v>10</v>
      </c>
      <c r="D503" s="6"/>
      <c r="E503" s="6" t="s">
        <v>2872</v>
      </c>
      <c r="F503" s="6" t="s">
        <v>2873</v>
      </c>
      <c r="G503" s="6" t="s">
        <v>110</v>
      </c>
      <c r="H503" s="89">
        <v>1800</v>
      </c>
      <c r="I503" s="29">
        <v>1.7</v>
      </c>
      <c r="J503" s="6" t="s">
        <v>2717</v>
      </c>
      <c r="K503" s="6" t="s">
        <v>2874</v>
      </c>
      <c r="L503" s="6" t="s">
        <v>84</v>
      </c>
    </row>
    <row r="504" spans="1:12">
      <c r="A504" s="6" t="s">
        <v>2378</v>
      </c>
      <c r="B504" s="6"/>
      <c r="C504" s="6" t="s">
        <v>10</v>
      </c>
      <c r="D504" s="6"/>
      <c r="E504" s="6" t="s">
        <v>1877</v>
      </c>
      <c r="F504" s="6" t="s">
        <v>1878</v>
      </c>
      <c r="G504" s="6" t="s">
        <v>110</v>
      </c>
      <c r="H504" s="89">
        <v>0</v>
      </c>
      <c r="I504" s="29" t="s">
        <v>1891</v>
      </c>
      <c r="J504" s="6" t="s">
        <v>2717</v>
      </c>
      <c r="K504" s="6" t="s">
        <v>2878</v>
      </c>
      <c r="L504" s="6" t="s">
        <v>84</v>
      </c>
    </row>
    <row r="505" spans="1:12">
      <c r="A505" s="42" t="s">
        <v>2881</v>
      </c>
      <c r="B505" s="42"/>
      <c r="C505" s="6" t="s">
        <v>10</v>
      </c>
      <c r="D505" s="42"/>
      <c r="E505" s="42" t="s">
        <v>2882</v>
      </c>
      <c r="F505" s="42" t="s">
        <v>2883</v>
      </c>
      <c r="G505" s="42" t="s">
        <v>110</v>
      </c>
      <c r="H505" s="89">
        <v>1500</v>
      </c>
      <c r="I505" s="50">
        <v>2.2999999999999998</v>
      </c>
      <c r="J505" s="6" t="s">
        <v>2717</v>
      </c>
      <c r="K505" s="72" t="s">
        <v>2884</v>
      </c>
      <c r="L505" s="42" t="s">
        <v>84</v>
      </c>
    </row>
    <row r="506" spans="1:12">
      <c r="A506" s="29" t="s">
        <v>86</v>
      </c>
      <c r="B506" s="29"/>
      <c r="C506" s="6" t="s">
        <v>10</v>
      </c>
      <c r="D506" s="7"/>
      <c r="E506" s="6" t="s">
        <v>3179</v>
      </c>
      <c r="F506" s="6" t="s">
        <v>3180</v>
      </c>
      <c r="G506" s="29" t="s">
        <v>13</v>
      </c>
      <c r="H506" s="31">
        <v>2320</v>
      </c>
      <c r="I506" s="10">
        <v>0.4</v>
      </c>
      <c r="J506" s="14" t="s">
        <v>1921</v>
      </c>
      <c r="K506" s="6" t="s">
        <v>3181</v>
      </c>
      <c r="L506" s="6" t="s">
        <v>84</v>
      </c>
    </row>
    <row r="507" spans="1:12">
      <c r="A507" s="29" t="s">
        <v>86</v>
      </c>
      <c r="B507" s="29"/>
      <c r="C507" s="6" t="s">
        <v>10</v>
      </c>
      <c r="D507" s="49"/>
      <c r="E507" s="59" t="s">
        <v>3188</v>
      </c>
      <c r="F507" s="59" t="s">
        <v>3189</v>
      </c>
      <c r="G507" s="59" t="s">
        <v>13</v>
      </c>
      <c r="H507" s="60">
        <v>2320</v>
      </c>
      <c r="I507" s="59"/>
      <c r="J507" s="6" t="s">
        <v>2717</v>
      </c>
      <c r="K507" s="59" t="s">
        <v>3190</v>
      </c>
      <c r="L507" s="59" t="s">
        <v>84</v>
      </c>
    </row>
    <row r="508" spans="1:12">
      <c r="A508" s="29" t="s">
        <v>86</v>
      </c>
      <c r="B508" s="29"/>
      <c r="C508" s="6" t="s">
        <v>10</v>
      </c>
      <c r="D508" s="49"/>
      <c r="E508" s="59" t="s">
        <v>3230</v>
      </c>
      <c r="F508" s="59" t="s">
        <v>3231</v>
      </c>
      <c r="G508" s="59" t="s">
        <v>13</v>
      </c>
      <c r="H508" s="60">
        <v>2320</v>
      </c>
      <c r="I508" s="50">
        <v>0.4</v>
      </c>
      <c r="J508" s="14" t="s">
        <v>1921</v>
      </c>
      <c r="K508" s="59" t="s">
        <v>3232</v>
      </c>
      <c r="L508" s="59" t="s">
        <v>84</v>
      </c>
    </row>
    <row r="509" spans="1:12">
      <c r="A509" s="29" t="s">
        <v>86</v>
      </c>
      <c r="B509" s="29"/>
      <c r="C509" s="6" t="s">
        <v>10</v>
      </c>
      <c r="D509" s="49"/>
      <c r="E509" s="59" t="s">
        <v>3254</v>
      </c>
      <c r="F509" s="59" t="s">
        <v>3255</v>
      </c>
      <c r="G509" s="59" t="s">
        <v>13</v>
      </c>
      <c r="H509" s="60">
        <v>2320</v>
      </c>
      <c r="I509" s="50">
        <v>0.4</v>
      </c>
      <c r="J509" s="14" t="s">
        <v>1921</v>
      </c>
      <c r="K509" s="59" t="s">
        <v>3256</v>
      </c>
      <c r="L509" s="59" t="s">
        <v>84</v>
      </c>
    </row>
    <row r="510" spans="1:12">
      <c r="A510" s="29" t="s">
        <v>86</v>
      </c>
      <c r="B510" s="29"/>
      <c r="C510" s="6" t="s">
        <v>10</v>
      </c>
      <c r="D510" s="43"/>
      <c r="E510" s="50" t="s">
        <v>3275</v>
      </c>
      <c r="F510" s="50" t="s">
        <v>3276</v>
      </c>
      <c r="G510" s="50" t="s">
        <v>13</v>
      </c>
      <c r="H510" s="61">
        <v>2320</v>
      </c>
      <c r="I510" s="16">
        <v>0.4</v>
      </c>
      <c r="J510" s="14" t="s">
        <v>1921</v>
      </c>
      <c r="K510" s="40" t="s">
        <v>3277</v>
      </c>
      <c r="L510" s="50" t="s">
        <v>84</v>
      </c>
    </row>
    <row r="511" spans="1:12">
      <c r="A511" s="29" t="s">
        <v>86</v>
      </c>
      <c r="B511" s="29"/>
      <c r="C511" s="6" t="s">
        <v>10</v>
      </c>
      <c r="D511" s="7"/>
      <c r="E511" s="6" t="s">
        <v>3318</v>
      </c>
      <c r="F511" s="6" t="s">
        <v>3319</v>
      </c>
      <c r="G511" s="29" t="s">
        <v>13</v>
      </c>
      <c r="H511" s="33">
        <v>2320</v>
      </c>
      <c r="I511" s="10">
        <v>0.1</v>
      </c>
      <c r="J511" s="14" t="s">
        <v>1921</v>
      </c>
      <c r="K511" s="6" t="s">
        <v>3320</v>
      </c>
      <c r="L511" s="6" t="s">
        <v>84</v>
      </c>
    </row>
    <row r="512" spans="1:12">
      <c r="A512" s="29" t="s">
        <v>86</v>
      </c>
      <c r="B512" s="29"/>
      <c r="C512" s="6" t="s">
        <v>10</v>
      </c>
      <c r="D512" s="49"/>
      <c r="E512" s="27" t="s">
        <v>3375</v>
      </c>
      <c r="F512" s="27" t="s">
        <v>3376</v>
      </c>
      <c r="G512" s="59" t="s">
        <v>13</v>
      </c>
      <c r="H512" s="61">
        <v>2320</v>
      </c>
      <c r="I512" s="34"/>
      <c r="J512" s="14" t="s">
        <v>1921</v>
      </c>
      <c r="K512" s="27" t="s">
        <v>3377</v>
      </c>
      <c r="L512" s="50" t="s">
        <v>84</v>
      </c>
    </row>
    <row r="513" spans="1:12">
      <c r="A513" s="29" t="s">
        <v>86</v>
      </c>
      <c r="B513" s="29"/>
      <c r="C513" s="6" t="s">
        <v>10</v>
      </c>
      <c r="D513" s="43"/>
      <c r="E513" s="42" t="s">
        <v>3405</v>
      </c>
      <c r="F513" s="42" t="s">
        <v>3406</v>
      </c>
      <c r="G513" s="59" t="s">
        <v>13</v>
      </c>
      <c r="H513" s="67">
        <v>2320</v>
      </c>
      <c r="I513" s="45">
        <v>0.7</v>
      </c>
      <c r="J513" s="14" t="s">
        <v>1921</v>
      </c>
      <c r="K513" s="42" t="s">
        <v>3407</v>
      </c>
      <c r="L513" s="42" t="s">
        <v>84</v>
      </c>
    </row>
    <row r="514" spans="1:12">
      <c r="A514" s="29" t="s">
        <v>86</v>
      </c>
      <c r="B514" s="29"/>
      <c r="C514" s="6" t="s">
        <v>10</v>
      </c>
      <c r="D514" s="43"/>
      <c r="E514" s="42" t="s">
        <v>3411</v>
      </c>
      <c r="F514" s="42" t="s">
        <v>3412</v>
      </c>
      <c r="G514" s="59" t="s">
        <v>13</v>
      </c>
      <c r="H514" s="67">
        <v>2320</v>
      </c>
      <c r="I514" s="45">
        <v>0.8</v>
      </c>
      <c r="J514" s="14" t="s">
        <v>1921</v>
      </c>
      <c r="K514" s="42" t="s">
        <v>3413</v>
      </c>
      <c r="L514" s="42" t="s">
        <v>84</v>
      </c>
    </row>
    <row r="515" spans="1:12">
      <c r="A515" s="29" t="s">
        <v>86</v>
      </c>
      <c r="B515" s="29"/>
      <c r="C515" s="6" t="s">
        <v>10</v>
      </c>
      <c r="D515" s="43"/>
      <c r="E515" s="42" t="s">
        <v>3414</v>
      </c>
      <c r="F515" s="42" t="s">
        <v>3415</v>
      </c>
      <c r="G515" s="59" t="s">
        <v>13</v>
      </c>
      <c r="H515" s="67">
        <v>2320</v>
      </c>
      <c r="I515" s="45">
        <v>0.9</v>
      </c>
      <c r="J515" s="14" t="s">
        <v>1921</v>
      </c>
      <c r="K515" s="42" t="s">
        <v>3416</v>
      </c>
      <c r="L515" s="42" t="s">
        <v>84</v>
      </c>
    </row>
    <row r="516" spans="1:12">
      <c r="A516" s="29" t="s">
        <v>86</v>
      </c>
      <c r="B516" s="29"/>
      <c r="C516" s="6" t="s">
        <v>10</v>
      </c>
      <c r="D516" s="43"/>
      <c r="E516" s="50" t="s">
        <v>3465</v>
      </c>
      <c r="F516" s="50" t="s">
        <v>3466</v>
      </c>
      <c r="G516" s="50" t="s">
        <v>13</v>
      </c>
      <c r="H516" s="61">
        <v>2320</v>
      </c>
      <c r="I516" s="45">
        <v>1</v>
      </c>
      <c r="J516" s="14" t="s">
        <v>1921</v>
      </c>
      <c r="K516" s="40" t="s">
        <v>3467</v>
      </c>
      <c r="L516" s="50" t="s">
        <v>84</v>
      </c>
    </row>
    <row r="517" spans="1:12">
      <c r="A517" s="29" t="s">
        <v>86</v>
      </c>
      <c r="B517" s="29"/>
      <c r="C517" s="6" t="s">
        <v>10</v>
      </c>
      <c r="D517" s="49"/>
      <c r="E517" s="27" t="s">
        <v>3516</v>
      </c>
      <c r="F517" s="27" t="s">
        <v>3517</v>
      </c>
      <c r="G517" s="27" t="s">
        <v>13</v>
      </c>
      <c r="H517" s="61">
        <v>2320</v>
      </c>
      <c r="I517" s="34">
        <v>0.7</v>
      </c>
      <c r="J517" s="14" t="s">
        <v>1921</v>
      </c>
      <c r="K517" s="27" t="s">
        <v>3518</v>
      </c>
      <c r="L517" s="50" t="s">
        <v>84</v>
      </c>
    </row>
    <row r="518" spans="1:12">
      <c r="A518" s="29" t="s">
        <v>86</v>
      </c>
      <c r="B518" s="29"/>
      <c r="C518" s="6" t="s">
        <v>10</v>
      </c>
      <c r="D518" s="7"/>
      <c r="E518" s="6" t="s">
        <v>3548</v>
      </c>
      <c r="F518" s="6" t="s">
        <v>3549</v>
      </c>
      <c r="G518" s="29" t="s">
        <v>13</v>
      </c>
      <c r="H518" s="31">
        <v>2320</v>
      </c>
      <c r="I518" s="10">
        <v>0.8</v>
      </c>
      <c r="J518" s="14" t="s">
        <v>1921</v>
      </c>
      <c r="K518" s="6" t="s">
        <v>3550</v>
      </c>
      <c r="L518" s="6" t="s">
        <v>84</v>
      </c>
    </row>
    <row r="519" spans="1:12">
      <c r="A519" s="29" t="s">
        <v>86</v>
      </c>
      <c r="B519" s="29"/>
      <c r="C519" s="6" t="s">
        <v>10</v>
      </c>
      <c r="D519" s="7"/>
      <c r="E519" s="6" t="s">
        <v>3554</v>
      </c>
      <c r="F519" s="6" t="s">
        <v>3555</v>
      </c>
      <c r="G519" s="29" t="s">
        <v>13</v>
      </c>
      <c r="H519" s="31">
        <v>2320</v>
      </c>
      <c r="I519" s="10">
        <v>0.8</v>
      </c>
      <c r="J519" s="14" t="s">
        <v>1921</v>
      </c>
      <c r="K519" s="6" t="s">
        <v>3556</v>
      </c>
      <c r="L519" s="6" t="s">
        <v>84</v>
      </c>
    </row>
    <row r="520" spans="1:12">
      <c r="A520" s="29" t="s">
        <v>86</v>
      </c>
      <c r="B520" s="29"/>
      <c r="C520" s="6" t="s">
        <v>10</v>
      </c>
      <c r="D520" s="7"/>
      <c r="E520" s="6" t="s">
        <v>3599</v>
      </c>
      <c r="F520" s="6" t="s">
        <v>3600</v>
      </c>
      <c r="G520" s="29" t="s">
        <v>13</v>
      </c>
      <c r="H520" s="31">
        <v>2320</v>
      </c>
      <c r="I520" s="10">
        <v>0.5</v>
      </c>
      <c r="J520" s="14" t="s">
        <v>1921</v>
      </c>
      <c r="K520" s="6" t="s">
        <v>3601</v>
      </c>
      <c r="L520" s="6" t="s">
        <v>84</v>
      </c>
    </row>
    <row r="521" spans="1:12">
      <c r="A521" s="29" t="s">
        <v>86</v>
      </c>
      <c r="B521" s="29"/>
      <c r="C521" s="6" t="s">
        <v>10</v>
      </c>
      <c r="D521" s="7"/>
      <c r="E521" s="6" t="s">
        <v>3611</v>
      </c>
      <c r="F521" s="6" t="s">
        <v>3612</v>
      </c>
      <c r="G521" s="29" t="s">
        <v>13</v>
      </c>
      <c r="H521" s="31">
        <v>2320</v>
      </c>
      <c r="I521" s="10">
        <v>0.8</v>
      </c>
      <c r="J521" s="14" t="s">
        <v>1921</v>
      </c>
      <c r="K521" s="6" t="s">
        <v>3613</v>
      </c>
      <c r="L521" s="6" t="s">
        <v>84</v>
      </c>
    </row>
    <row r="522" spans="1:12">
      <c r="A522" s="29" t="s">
        <v>86</v>
      </c>
      <c r="B522" s="29"/>
      <c r="C522" s="6" t="s">
        <v>10</v>
      </c>
      <c r="D522" s="7"/>
      <c r="E522" s="6" t="s">
        <v>3629</v>
      </c>
      <c r="F522" s="6" t="s">
        <v>3630</v>
      </c>
      <c r="G522" s="29" t="s">
        <v>13</v>
      </c>
      <c r="H522" s="31">
        <v>2320</v>
      </c>
      <c r="I522" s="10">
        <v>1.4</v>
      </c>
      <c r="J522" s="14" t="s">
        <v>1921</v>
      </c>
      <c r="K522" s="6" t="s">
        <v>3631</v>
      </c>
      <c r="L522" s="6" t="s">
        <v>84</v>
      </c>
    </row>
    <row r="523" spans="1:12">
      <c r="A523" s="29" t="s">
        <v>86</v>
      </c>
      <c r="B523" s="29"/>
      <c r="C523" s="6" t="s">
        <v>10</v>
      </c>
      <c r="D523" s="7"/>
      <c r="E523" s="6" t="s">
        <v>3641</v>
      </c>
      <c r="F523" s="6" t="s">
        <v>3642</v>
      </c>
      <c r="G523" s="29" t="s">
        <v>13</v>
      </c>
      <c r="H523" s="31">
        <v>2320</v>
      </c>
      <c r="I523" s="10">
        <v>0.8</v>
      </c>
      <c r="J523" s="14" t="s">
        <v>1921</v>
      </c>
      <c r="K523" s="6" t="s">
        <v>3643</v>
      </c>
      <c r="L523" s="6" t="s">
        <v>84</v>
      </c>
    </row>
    <row r="524" spans="1:12">
      <c r="A524" s="29" t="s">
        <v>86</v>
      </c>
      <c r="B524" s="29"/>
      <c r="C524" s="6" t="s">
        <v>10</v>
      </c>
      <c r="D524" s="49"/>
      <c r="E524" s="27" t="s">
        <v>3647</v>
      </c>
      <c r="F524" s="27" t="s">
        <v>3648</v>
      </c>
      <c r="G524" s="27" t="s">
        <v>13</v>
      </c>
      <c r="H524" s="61">
        <v>2320</v>
      </c>
      <c r="I524" s="34">
        <v>1.1000000000000001</v>
      </c>
      <c r="J524" s="14" t="s">
        <v>1921</v>
      </c>
      <c r="K524" s="40" t="s">
        <v>3649</v>
      </c>
      <c r="L524" s="50" t="s">
        <v>84</v>
      </c>
    </row>
    <row r="525" spans="1:12">
      <c r="A525" s="29" t="s">
        <v>86</v>
      </c>
      <c r="B525" s="29"/>
      <c r="C525" s="6" t="s">
        <v>10</v>
      </c>
      <c r="D525" s="49"/>
      <c r="E525" s="27" t="s">
        <v>3671</v>
      </c>
      <c r="F525" s="27" t="s">
        <v>3672</v>
      </c>
      <c r="G525" s="27" t="s">
        <v>13</v>
      </c>
      <c r="H525" s="61">
        <v>2320</v>
      </c>
      <c r="I525" s="34">
        <v>1</v>
      </c>
      <c r="J525" s="14" t="s">
        <v>1921</v>
      </c>
      <c r="K525" s="27" t="s">
        <v>3673</v>
      </c>
      <c r="L525" s="50" t="s">
        <v>84</v>
      </c>
    </row>
    <row r="526" spans="1:12">
      <c r="A526" s="29" t="s">
        <v>86</v>
      </c>
      <c r="B526" s="29"/>
      <c r="C526" s="6" t="s">
        <v>10</v>
      </c>
      <c r="D526" s="49"/>
      <c r="E526" s="27" t="s">
        <v>3677</v>
      </c>
      <c r="F526" s="27" t="s">
        <v>3678</v>
      </c>
      <c r="G526" s="27" t="s">
        <v>13</v>
      </c>
      <c r="H526" s="61">
        <v>2320</v>
      </c>
      <c r="I526" s="34">
        <v>0.8</v>
      </c>
      <c r="J526" s="65" t="s">
        <v>3307</v>
      </c>
      <c r="K526" s="27" t="s">
        <v>3679</v>
      </c>
      <c r="L526" s="50" t="s">
        <v>84</v>
      </c>
    </row>
    <row r="527" spans="1:12">
      <c r="A527" s="29" t="s">
        <v>86</v>
      </c>
      <c r="B527" s="29"/>
      <c r="C527" s="6" t="s">
        <v>10</v>
      </c>
      <c r="D527" s="49"/>
      <c r="E527" s="27" t="s">
        <v>3692</v>
      </c>
      <c r="F527" s="27" t="s">
        <v>3693</v>
      </c>
      <c r="G527" s="27" t="s">
        <v>13</v>
      </c>
      <c r="H527" s="61">
        <v>2320</v>
      </c>
      <c r="I527" s="34">
        <v>0.3</v>
      </c>
      <c r="J527" s="14" t="s">
        <v>1921</v>
      </c>
      <c r="K527" s="27" t="s">
        <v>3694</v>
      </c>
      <c r="L527" s="50" t="s">
        <v>84</v>
      </c>
    </row>
    <row r="528" spans="1:12">
      <c r="A528" s="29" t="s">
        <v>86</v>
      </c>
      <c r="B528" s="29"/>
      <c r="C528" s="6" t="s">
        <v>10</v>
      </c>
      <c r="D528" s="49"/>
      <c r="E528" s="27" t="s">
        <v>3695</v>
      </c>
      <c r="F528" s="27" t="s">
        <v>3696</v>
      </c>
      <c r="G528" s="27" t="s">
        <v>13</v>
      </c>
      <c r="H528" s="61">
        <v>2320</v>
      </c>
      <c r="I528" s="34">
        <v>2.1</v>
      </c>
      <c r="J528" s="14" t="s">
        <v>1921</v>
      </c>
      <c r="K528" s="27" t="s">
        <v>3697</v>
      </c>
      <c r="L528" s="50" t="s">
        <v>84</v>
      </c>
    </row>
    <row r="529" spans="1:12">
      <c r="A529" s="29" t="s">
        <v>86</v>
      </c>
      <c r="B529" s="29"/>
      <c r="C529" s="6" t="s">
        <v>10</v>
      </c>
      <c r="D529" s="7"/>
      <c r="E529" s="6" t="s">
        <v>3713</v>
      </c>
      <c r="F529" s="6" t="s">
        <v>3714</v>
      </c>
      <c r="G529" s="29" t="s">
        <v>13</v>
      </c>
      <c r="H529" s="31">
        <v>2320</v>
      </c>
      <c r="I529" s="10">
        <v>1.9</v>
      </c>
      <c r="J529" s="14" t="s">
        <v>1921</v>
      </c>
      <c r="K529" s="6" t="s">
        <v>3715</v>
      </c>
      <c r="L529" s="6" t="s">
        <v>84</v>
      </c>
    </row>
    <row r="530" spans="1:12">
      <c r="A530" s="29" t="s">
        <v>86</v>
      </c>
      <c r="B530" s="29"/>
      <c r="C530" s="6" t="s">
        <v>10</v>
      </c>
      <c r="D530" s="7"/>
      <c r="E530" s="6" t="s">
        <v>3767</v>
      </c>
      <c r="F530" s="6" t="s">
        <v>3768</v>
      </c>
      <c r="G530" s="29" t="s">
        <v>13</v>
      </c>
      <c r="H530" s="31">
        <v>2320</v>
      </c>
      <c r="I530" s="10">
        <v>0.2</v>
      </c>
      <c r="J530" s="14" t="s">
        <v>1921</v>
      </c>
      <c r="K530" s="6" t="s">
        <v>3769</v>
      </c>
      <c r="L530" s="6" t="s">
        <v>84</v>
      </c>
    </row>
    <row r="531" spans="1:12">
      <c r="A531" s="29" t="s">
        <v>86</v>
      </c>
      <c r="B531" s="29"/>
      <c r="C531" s="6" t="s">
        <v>10</v>
      </c>
      <c r="D531" s="49"/>
      <c r="E531" s="27" t="s">
        <v>3800</v>
      </c>
      <c r="F531" s="27" t="s">
        <v>3801</v>
      </c>
      <c r="G531" s="27" t="s">
        <v>13</v>
      </c>
      <c r="H531" s="61">
        <v>2320</v>
      </c>
      <c r="I531" s="34">
        <v>0.3</v>
      </c>
      <c r="J531" s="14" t="s">
        <v>1921</v>
      </c>
      <c r="K531" s="27" t="s">
        <v>3802</v>
      </c>
      <c r="L531" s="50" t="s">
        <v>84</v>
      </c>
    </row>
    <row r="532" spans="1:12">
      <c r="A532" s="29" t="s">
        <v>86</v>
      </c>
      <c r="B532" s="29"/>
      <c r="C532" s="6" t="s">
        <v>10</v>
      </c>
      <c r="D532" s="7"/>
      <c r="E532" s="6" t="s">
        <v>3803</v>
      </c>
      <c r="F532" s="6" t="s">
        <v>3804</v>
      </c>
      <c r="G532" s="29" t="s">
        <v>13</v>
      </c>
      <c r="H532" s="31">
        <v>2320</v>
      </c>
      <c r="I532" s="10">
        <v>0.9</v>
      </c>
      <c r="J532" s="14" t="s">
        <v>1921</v>
      </c>
      <c r="K532" s="6" t="s">
        <v>3805</v>
      </c>
      <c r="L532" s="6" t="s">
        <v>84</v>
      </c>
    </row>
    <row r="533" spans="1:12">
      <c r="A533" s="29" t="s">
        <v>86</v>
      </c>
      <c r="B533" s="29"/>
      <c r="C533" s="6" t="s">
        <v>10</v>
      </c>
      <c r="D533" s="43"/>
      <c r="E533" s="42" t="s">
        <v>3864</v>
      </c>
      <c r="F533" s="42" t="s">
        <v>3865</v>
      </c>
      <c r="G533" s="42" t="s">
        <v>13</v>
      </c>
      <c r="H533" s="61">
        <v>2320</v>
      </c>
      <c r="I533" s="45">
        <v>0.8</v>
      </c>
      <c r="J533" s="14" t="s">
        <v>1921</v>
      </c>
      <c r="K533" s="42" t="s">
        <v>3866</v>
      </c>
      <c r="L533" s="42" t="s">
        <v>84</v>
      </c>
    </row>
    <row r="534" spans="1:12">
      <c r="A534" s="29" t="s">
        <v>86</v>
      </c>
      <c r="B534" s="29"/>
      <c r="C534" s="6" t="s">
        <v>10</v>
      </c>
      <c r="D534" s="43"/>
      <c r="E534" s="42" t="s">
        <v>3906</v>
      </c>
      <c r="F534" s="42" t="s">
        <v>3907</v>
      </c>
      <c r="G534" s="42" t="s">
        <v>13</v>
      </c>
      <c r="H534" s="61">
        <v>2320</v>
      </c>
      <c r="I534" s="45"/>
      <c r="J534" s="6" t="s">
        <v>2717</v>
      </c>
      <c r="K534" s="42" t="s">
        <v>3908</v>
      </c>
      <c r="L534" s="42" t="s">
        <v>84</v>
      </c>
    </row>
    <row r="535" spans="1:12">
      <c r="A535" s="29" t="s">
        <v>86</v>
      </c>
      <c r="B535" s="29"/>
      <c r="C535" s="6" t="s">
        <v>10</v>
      </c>
      <c r="D535" s="49"/>
      <c r="E535" s="50" t="s">
        <v>3912</v>
      </c>
      <c r="F535" s="50" t="s">
        <v>3913</v>
      </c>
      <c r="G535" s="50" t="s">
        <v>13</v>
      </c>
      <c r="H535" s="61">
        <v>2320</v>
      </c>
      <c r="I535" s="45">
        <v>0.9</v>
      </c>
      <c r="J535" s="6" t="s">
        <v>2717</v>
      </c>
      <c r="K535" s="40" t="s">
        <v>3914</v>
      </c>
      <c r="L535" s="50" t="s">
        <v>84</v>
      </c>
    </row>
    <row r="536" spans="1:12">
      <c r="A536" s="29" t="s">
        <v>86</v>
      </c>
      <c r="B536" s="29"/>
      <c r="C536" s="6" t="s">
        <v>10</v>
      </c>
      <c r="D536" s="43"/>
      <c r="E536" s="50" t="s">
        <v>4059</v>
      </c>
      <c r="F536" s="50" t="s">
        <v>4060</v>
      </c>
      <c r="G536" s="50" t="s">
        <v>13</v>
      </c>
      <c r="H536" s="61">
        <v>2320</v>
      </c>
      <c r="I536" s="50"/>
      <c r="J536" s="14" t="s">
        <v>1921</v>
      </c>
      <c r="K536" s="40" t="s">
        <v>4061</v>
      </c>
      <c r="L536" s="50" t="s">
        <v>84</v>
      </c>
    </row>
    <row r="537" spans="1:12">
      <c r="A537" s="29" t="s">
        <v>86</v>
      </c>
      <c r="B537" s="29"/>
      <c r="C537" s="6" t="s">
        <v>10</v>
      </c>
      <c r="D537" s="43"/>
      <c r="E537" s="50" t="s">
        <v>4074</v>
      </c>
      <c r="F537" s="50" t="s">
        <v>4075</v>
      </c>
      <c r="G537" s="50" t="s">
        <v>13</v>
      </c>
      <c r="H537" s="61">
        <v>2320</v>
      </c>
      <c r="I537" s="50"/>
      <c r="J537" s="14" t="s">
        <v>1921</v>
      </c>
      <c r="K537" s="40" t="s">
        <v>4076</v>
      </c>
      <c r="L537" s="50" t="s">
        <v>84</v>
      </c>
    </row>
    <row r="538" spans="1:12">
      <c r="A538" s="29" t="s">
        <v>86</v>
      </c>
      <c r="B538" s="29"/>
      <c r="C538" s="6" t="s">
        <v>10</v>
      </c>
      <c r="D538" s="43"/>
      <c r="E538" s="50" t="s">
        <v>4080</v>
      </c>
      <c r="F538" s="50" t="s">
        <v>4081</v>
      </c>
      <c r="G538" s="50" t="s">
        <v>13</v>
      </c>
      <c r="H538" s="61"/>
      <c r="I538" s="50"/>
      <c r="J538" s="50" t="s">
        <v>4082</v>
      </c>
      <c r="K538" s="40" t="s">
        <v>4083</v>
      </c>
      <c r="L538" s="50" t="s">
        <v>84</v>
      </c>
    </row>
    <row r="539" spans="1:12">
      <c r="A539" s="29" t="s">
        <v>86</v>
      </c>
      <c r="B539" s="29"/>
      <c r="C539" s="6" t="s">
        <v>10</v>
      </c>
      <c r="D539" s="43"/>
      <c r="E539" s="50" t="s">
        <v>4090</v>
      </c>
      <c r="F539" s="50" t="s">
        <v>4091</v>
      </c>
      <c r="G539" s="50" t="s">
        <v>13</v>
      </c>
      <c r="H539" s="61">
        <v>2320</v>
      </c>
      <c r="I539" s="50"/>
      <c r="J539" s="6" t="s">
        <v>2717</v>
      </c>
      <c r="K539" s="40" t="s">
        <v>4092</v>
      </c>
      <c r="L539" s="50" t="s">
        <v>84</v>
      </c>
    </row>
    <row r="540" spans="1:12">
      <c r="A540" s="29" t="s">
        <v>86</v>
      </c>
      <c r="B540" s="29"/>
      <c r="C540" s="6" t="s">
        <v>10</v>
      </c>
      <c r="D540" s="43"/>
      <c r="E540" s="50" t="s">
        <v>4111</v>
      </c>
      <c r="F540" s="50" t="s">
        <v>4112</v>
      </c>
      <c r="G540" s="50" t="s">
        <v>13</v>
      </c>
      <c r="H540" s="61">
        <v>2320</v>
      </c>
      <c r="I540" s="50"/>
      <c r="J540" s="14" t="s">
        <v>1921</v>
      </c>
      <c r="K540" s="40" t="s">
        <v>4113</v>
      </c>
      <c r="L540" s="50" t="s">
        <v>84</v>
      </c>
    </row>
    <row r="541" spans="1:12">
      <c r="A541" s="29" t="s">
        <v>86</v>
      </c>
      <c r="B541" s="29"/>
      <c r="C541" s="6" t="s">
        <v>10</v>
      </c>
      <c r="D541" s="43"/>
      <c r="E541" s="50" t="s">
        <v>4123</v>
      </c>
      <c r="F541" s="50" t="s">
        <v>4124</v>
      </c>
      <c r="G541" s="50" t="s">
        <v>13</v>
      </c>
      <c r="H541" s="61">
        <v>2320</v>
      </c>
      <c r="I541" s="50"/>
      <c r="J541" s="14" t="s">
        <v>1921</v>
      </c>
      <c r="K541" s="40" t="s">
        <v>4125</v>
      </c>
      <c r="L541" s="50" t="s">
        <v>84</v>
      </c>
    </row>
    <row r="542" spans="1:12">
      <c r="A542" s="29" t="s">
        <v>86</v>
      </c>
      <c r="B542" s="29"/>
      <c r="C542" s="6" t="s">
        <v>10</v>
      </c>
      <c r="D542" s="43"/>
      <c r="E542" s="50" t="s">
        <v>4147</v>
      </c>
      <c r="F542" s="50" t="s">
        <v>4148</v>
      </c>
      <c r="G542" s="50" t="s">
        <v>13</v>
      </c>
      <c r="H542" s="61">
        <v>2320</v>
      </c>
      <c r="I542" s="50"/>
      <c r="J542" s="14" t="s">
        <v>1921</v>
      </c>
      <c r="K542" s="40" t="s">
        <v>4149</v>
      </c>
      <c r="L542" s="50" t="s">
        <v>84</v>
      </c>
    </row>
    <row r="543" spans="1:12">
      <c r="A543" s="29" t="s">
        <v>86</v>
      </c>
      <c r="B543" s="29"/>
      <c r="C543" s="6" t="s">
        <v>10</v>
      </c>
      <c r="D543" s="43"/>
      <c r="E543" s="50" t="s">
        <v>4153</v>
      </c>
      <c r="F543" s="50" t="s">
        <v>4154</v>
      </c>
      <c r="G543" s="50" t="s">
        <v>13</v>
      </c>
      <c r="H543" s="61">
        <v>2320</v>
      </c>
      <c r="I543" s="50"/>
      <c r="J543" s="14" t="s">
        <v>1921</v>
      </c>
      <c r="K543" s="40" t="s">
        <v>4155</v>
      </c>
      <c r="L543" s="50" t="s">
        <v>84</v>
      </c>
    </row>
    <row r="544" spans="1:12">
      <c r="A544" s="29" t="s">
        <v>86</v>
      </c>
      <c r="B544" s="29"/>
      <c r="C544" s="6" t="s">
        <v>10</v>
      </c>
      <c r="D544" s="43"/>
      <c r="E544" s="50" t="s">
        <v>4165</v>
      </c>
      <c r="F544" s="50" t="s">
        <v>4166</v>
      </c>
      <c r="G544" s="50" t="s">
        <v>13</v>
      </c>
      <c r="H544" s="64">
        <v>2320</v>
      </c>
      <c r="I544" s="50"/>
      <c r="J544" s="14" t="s">
        <v>1921</v>
      </c>
      <c r="K544" s="40" t="s">
        <v>4167</v>
      </c>
      <c r="L544" s="50" t="s">
        <v>84</v>
      </c>
    </row>
    <row r="545" spans="1:12">
      <c r="A545" s="29" t="s">
        <v>47</v>
      </c>
      <c r="B545" s="29"/>
      <c r="C545" s="6" t="s">
        <v>10</v>
      </c>
      <c r="D545" s="49"/>
      <c r="E545" s="59" t="s">
        <v>3221</v>
      </c>
      <c r="F545" s="59" t="s">
        <v>3222</v>
      </c>
      <c r="G545" s="59" t="s">
        <v>13</v>
      </c>
      <c r="H545" s="60">
        <v>2320</v>
      </c>
      <c r="I545" s="59">
        <v>0.3</v>
      </c>
      <c r="J545" s="14" t="s">
        <v>1921</v>
      </c>
      <c r="K545" s="59" t="s">
        <v>3223</v>
      </c>
      <c r="L545" s="59" t="s">
        <v>84</v>
      </c>
    </row>
    <row r="546" spans="1:12">
      <c r="A546" s="29" t="s">
        <v>47</v>
      </c>
      <c r="B546" s="29"/>
      <c r="C546" s="6" t="s">
        <v>10</v>
      </c>
      <c r="D546" s="43"/>
      <c r="E546" s="50" t="s">
        <v>48</v>
      </c>
      <c r="F546" s="50" t="s">
        <v>455</v>
      </c>
      <c r="G546" s="50" t="s">
        <v>13</v>
      </c>
      <c r="H546" s="61">
        <v>2320</v>
      </c>
      <c r="I546" s="8"/>
      <c r="J546" s="6" t="s">
        <v>2717</v>
      </c>
      <c r="K546" s="40" t="s">
        <v>49</v>
      </c>
      <c r="L546" s="50" t="s">
        <v>84</v>
      </c>
    </row>
    <row r="547" spans="1:12">
      <c r="A547" s="29" t="s">
        <v>47</v>
      </c>
      <c r="B547" s="29"/>
      <c r="C547" s="6" t="s">
        <v>10</v>
      </c>
      <c r="D547" s="43"/>
      <c r="E547" s="50" t="s">
        <v>3278</v>
      </c>
      <c r="F547" s="50" t="s">
        <v>3279</v>
      </c>
      <c r="G547" s="50" t="s">
        <v>13</v>
      </c>
      <c r="H547" s="61">
        <v>2320</v>
      </c>
      <c r="I547" s="16">
        <v>0.8</v>
      </c>
      <c r="J547" s="14" t="s">
        <v>1921</v>
      </c>
      <c r="K547" s="40" t="s">
        <v>3280</v>
      </c>
      <c r="L547" s="50" t="s">
        <v>84</v>
      </c>
    </row>
    <row r="548" spans="1:12">
      <c r="A548" s="29" t="s">
        <v>47</v>
      </c>
      <c r="B548" s="29"/>
      <c r="C548" s="6" t="s">
        <v>10</v>
      </c>
      <c r="D548" s="43"/>
      <c r="E548" s="42" t="s">
        <v>3900</v>
      </c>
      <c r="F548" s="42" t="s">
        <v>3901</v>
      </c>
      <c r="G548" s="42" t="s">
        <v>13</v>
      </c>
      <c r="H548" s="61">
        <v>2320</v>
      </c>
      <c r="I548" s="45">
        <v>1.4</v>
      </c>
      <c r="J548" s="42" t="s">
        <v>3307</v>
      </c>
      <c r="K548" s="42" t="s">
        <v>3902</v>
      </c>
      <c r="L548" s="42" t="s">
        <v>84</v>
      </c>
    </row>
    <row r="549" spans="1:12">
      <c r="A549" s="29" t="s">
        <v>47</v>
      </c>
      <c r="B549" s="29"/>
      <c r="C549" s="6" t="s">
        <v>10</v>
      </c>
      <c r="D549" s="43"/>
      <c r="E549" s="50" t="s">
        <v>2299</v>
      </c>
      <c r="F549" s="50" t="s">
        <v>3974</v>
      </c>
      <c r="G549" s="50" t="s">
        <v>13</v>
      </c>
      <c r="H549" s="61">
        <v>2320</v>
      </c>
      <c r="I549" s="50">
        <v>1.7</v>
      </c>
      <c r="J549" s="14" t="s">
        <v>1921</v>
      </c>
      <c r="K549" s="40" t="s">
        <v>3975</v>
      </c>
      <c r="L549" s="50" t="s">
        <v>84</v>
      </c>
    </row>
    <row r="550" spans="1:12">
      <c r="A550" s="29" t="s">
        <v>47</v>
      </c>
      <c r="B550" s="29"/>
      <c r="C550" s="6" t="s">
        <v>10</v>
      </c>
      <c r="D550" s="43"/>
      <c r="E550" s="50" t="s">
        <v>4093</v>
      </c>
      <c r="F550" s="50" t="s">
        <v>4094</v>
      </c>
      <c r="G550" s="50" t="s">
        <v>13</v>
      </c>
      <c r="H550" s="61">
        <v>2320</v>
      </c>
      <c r="I550" s="50"/>
      <c r="J550" s="6" t="s">
        <v>2717</v>
      </c>
      <c r="K550" s="40" t="s">
        <v>4095</v>
      </c>
      <c r="L550" s="50" t="s">
        <v>84</v>
      </c>
    </row>
    <row r="551" spans="1:12">
      <c r="A551" s="42" t="s">
        <v>4634</v>
      </c>
      <c r="B551" s="42"/>
      <c r="C551" s="6" t="s">
        <v>10</v>
      </c>
      <c r="D551" s="43"/>
      <c r="E551" s="42" t="s">
        <v>4647</v>
      </c>
      <c r="F551" s="42" t="s">
        <v>4648</v>
      </c>
      <c r="G551" s="42" t="s">
        <v>503</v>
      </c>
      <c r="H551" s="44" t="s">
        <v>4636</v>
      </c>
      <c r="I551" s="45">
        <v>0.4</v>
      </c>
      <c r="J551" s="42" t="s">
        <v>1921</v>
      </c>
      <c r="K551" s="42" t="s">
        <v>4649</v>
      </c>
      <c r="L551" s="42" t="s">
        <v>84</v>
      </c>
    </row>
    <row r="552" spans="1:12">
      <c r="A552" s="50" t="s">
        <v>2140</v>
      </c>
      <c r="B552" s="50" t="s">
        <v>1616</v>
      </c>
      <c r="C552" s="6" t="s">
        <v>10</v>
      </c>
      <c r="D552" s="49"/>
      <c r="E552" s="8" t="s">
        <v>1623</v>
      </c>
      <c r="F552" s="14" t="s">
        <v>1624</v>
      </c>
      <c r="G552" s="14" t="s">
        <v>848</v>
      </c>
      <c r="H552" s="15">
        <v>2295</v>
      </c>
      <c r="I552" s="16"/>
      <c r="J552" s="14" t="s">
        <v>1921</v>
      </c>
      <c r="K552" s="17" t="s">
        <v>1625</v>
      </c>
      <c r="L552" s="8" t="s">
        <v>84</v>
      </c>
    </row>
    <row r="553" spans="1:12">
      <c r="A553" s="50" t="s">
        <v>2140</v>
      </c>
      <c r="B553" s="50" t="s">
        <v>443</v>
      </c>
      <c r="C553" s="6" t="s">
        <v>10</v>
      </c>
      <c r="D553" s="49"/>
      <c r="E553" s="8" t="s">
        <v>2141</v>
      </c>
      <c r="F553" s="14" t="s">
        <v>2142</v>
      </c>
      <c r="G553" s="14" t="s">
        <v>848</v>
      </c>
      <c r="H553" s="15">
        <v>2295</v>
      </c>
      <c r="I553" s="18"/>
      <c r="J553" s="14" t="s">
        <v>1921</v>
      </c>
      <c r="K553" s="17" t="s">
        <v>2143</v>
      </c>
      <c r="L553" s="8" t="s">
        <v>84</v>
      </c>
    </row>
    <row r="554" spans="1:12">
      <c r="A554" s="6" t="s">
        <v>2140</v>
      </c>
      <c r="B554" s="6" t="s">
        <v>1700</v>
      </c>
      <c r="C554" s="6" t="s">
        <v>10</v>
      </c>
      <c r="D554" s="7"/>
      <c r="E554" s="8" t="s">
        <v>2776</v>
      </c>
      <c r="F554" s="14" t="s">
        <v>2144</v>
      </c>
      <c r="G554" s="14" t="s">
        <v>848</v>
      </c>
      <c r="H554" s="15">
        <v>2295</v>
      </c>
      <c r="I554" s="18"/>
      <c r="J554" s="14" t="s">
        <v>1921</v>
      </c>
      <c r="K554" s="17" t="s">
        <v>2145</v>
      </c>
      <c r="L554" s="8" t="s">
        <v>84</v>
      </c>
    </row>
    <row r="555" spans="1:12">
      <c r="A555" s="6" t="s">
        <v>2140</v>
      </c>
      <c r="B555" s="6" t="s">
        <v>1596</v>
      </c>
      <c r="C555" s="6" t="s">
        <v>10</v>
      </c>
      <c r="D555" s="7"/>
      <c r="E555" s="8" t="s">
        <v>1599</v>
      </c>
      <c r="F555" s="14" t="s">
        <v>1600</v>
      </c>
      <c r="G555" s="14" t="s">
        <v>848</v>
      </c>
      <c r="H555" s="15">
        <v>2295</v>
      </c>
      <c r="I555" s="18"/>
      <c r="J555" s="14" t="s">
        <v>1921</v>
      </c>
      <c r="K555" s="17" t="s">
        <v>1601</v>
      </c>
      <c r="L555" s="8" t="s">
        <v>84</v>
      </c>
    </row>
    <row r="556" spans="1:12">
      <c r="A556" s="6" t="s">
        <v>2140</v>
      </c>
      <c r="B556" s="6" t="s">
        <v>1449</v>
      </c>
      <c r="C556" s="6" t="s">
        <v>10</v>
      </c>
      <c r="D556" s="7"/>
      <c r="E556" s="8" t="s">
        <v>1453</v>
      </c>
      <c r="F556" s="14" t="s">
        <v>1454</v>
      </c>
      <c r="G556" s="14" t="s">
        <v>848</v>
      </c>
      <c r="H556" s="15">
        <v>2295</v>
      </c>
      <c r="I556" s="18"/>
      <c r="J556" s="14" t="s">
        <v>1921</v>
      </c>
      <c r="K556" s="17" t="s">
        <v>1455</v>
      </c>
      <c r="L556" s="8" t="s">
        <v>84</v>
      </c>
    </row>
    <row r="557" spans="1:12">
      <c r="A557" s="6" t="s">
        <v>2140</v>
      </c>
      <c r="B557" s="6" t="s">
        <v>1700</v>
      </c>
      <c r="C557" s="6" t="s">
        <v>10</v>
      </c>
      <c r="D557" s="7"/>
      <c r="E557" s="8" t="s">
        <v>1703</v>
      </c>
      <c r="F557" s="14" t="s">
        <v>1704</v>
      </c>
      <c r="G557" s="14" t="s">
        <v>848</v>
      </c>
      <c r="H557" s="15">
        <v>2295</v>
      </c>
      <c r="I557" s="18"/>
      <c r="J557" s="14" t="s">
        <v>1921</v>
      </c>
      <c r="K557" s="17" t="s">
        <v>1705</v>
      </c>
      <c r="L557" s="8" t="s">
        <v>84</v>
      </c>
    </row>
    <row r="558" spans="1:12">
      <c r="A558" s="50" t="s">
        <v>2140</v>
      </c>
      <c r="B558" s="50" t="s">
        <v>845</v>
      </c>
      <c r="C558" s="6" t="s">
        <v>10</v>
      </c>
      <c r="D558" s="49"/>
      <c r="E558" s="8" t="s">
        <v>846</v>
      </c>
      <c r="F558" s="14" t="s">
        <v>847</v>
      </c>
      <c r="G558" s="14" t="s">
        <v>848</v>
      </c>
      <c r="H558" s="15">
        <v>2295</v>
      </c>
      <c r="I558" s="18"/>
      <c r="J558" s="14" t="s">
        <v>1921</v>
      </c>
      <c r="K558" s="17" t="s">
        <v>849</v>
      </c>
      <c r="L558" s="8" t="s">
        <v>84</v>
      </c>
    </row>
    <row r="559" spans="1:12">
      <c r="A559" s="50" t="s">
        <v>2140</v>
      </c>
      <c r="B559" s="50" t="s">
        <v>1616</v>
      </c>
      <c r="C559" s="6" t="s">
        <v>10</v>
      </c>
      <c r="D559" s="49"/>
      <c r="E559" s="8" t="s">
        <v>1629</v>
      </c>
      <c r="F559" s="14" t="s">
        <v>1630</v>
      </c>
      <c r="G559" s="14" t="s">
        <v>848</v>
      </c>
      <c r="H559" s="15">
        <v>2295</v>
      </c>
      <c r="I559" s="18"/>
      <c r="J559" s="14" t="s">
        <v>1921</v>
      </c>
      <c r="K559" s="17" t="s">
        <v>1631</v>
      </c>
      <c r="L559" s="8" t="s">
        <v>84</v>
      </c>
    </row>
    <row r="560" spans="1:12">
      <c r="A560" s="50" t="s">
        <v>2140</v>
      </c>
      <c r="B560" s="50" t="s">
        <v>1275</v>
      </c>
      <c r="C560" s="6" t="s">
        <v>10</v>
      </c>
      <c r="D560" s="49"/>
      <c r="E560" s="8" t="s">
        <v>1282</v>
      </c>
      <c r="F560" s="14" t="s">
        <v>1283</v>
      </c>
      <c r="G560" s="14" t="s">
        <v>848</v>
      </c>
      <c r="H560" s="15">
        <v>2295</v>
      </c>
      <c r="I560" s="18"/>
      <c r="J560" s="14" t="s">
        <v>1921</v>
      </c>
      <c r="K560" s="17" t="s">
        <v>1284</v>
      </c>
      <c r="L560" s="8" t="s">
        <v>84</v>
      </c>
    </row>
    <row r="561" spans="1:12">
      <c r="A561" s="50" t="s">
        <v>2140</v>
      </c>
      <c r="B561" s="50" t="s">
        <v>2729</v>
      </c>
      <c r="C561" s="6" t="s">
        <v>10</v>
      </c>
      <c r="D561" s="49"/>
      <c r="E561" s="8" t="s">
        <v>2730</v>
      </c>
      <c r="F561" s="14" t="s">
        <v>2731</v>
      </c>
      <c r="G561" s="14" t="s">
        <v>848</v>
      </c>
      <c r="H561" s="15">
        <v>2295</v>
      </c>
      <c r="I561" s="16"/>
      <c r="J561" s="14" t="s">
        <v>1921</v>
      </c>
      <c r="K561" s="17" t="s">
        <v>2732</v>
      </c>
      <c r="L561" s="8" t="s">
        <v>2733</v>
      </c>
    </row>
    <row r="562" spans="1:12">
      <c r="A562" s="6" t="s">
        <v>2140</v>
      </c>
      <c r="B562" s="6" t="s">
        <v>1087</v>
      </c>
      <c r="C562" s="6" t="s">
        <v>10</v>
      </c>
      <c r="D562" s="7"/>
      <c r="E562" s="8" t="s">
        <v>1088</v>
      </c>
      <c r="F562" s="14" t="s">
        <v>1089</v>
      </c>
      <c r="G562" s="14" t="s">
        <v>848</v>
      </c>
      <c r="H562" s="15">
        <v>2295</v>
      </c>
      <c r="I562" s="18"/>
      <c r="J562" s="14" t="s">
        <v>1921</v>
      </c>
      <c r="K562" s="17" t="s">
        <v>1090</v>
      </c>
      <c r="L562" s="8" t="s">
        <v>84</v>
      </c>
    </row>
    <row r="563" spans="1:12">
      <c r="A563" s="50" t="s">
        <v>2140</v>
      </c>
      <c r="B563" s="50" t="s">
        <v>857</v>
      </c>
      <c r="C563" s="6" t="s">
        <v>10</v>
      </c>
      <c r="D563" s="49"/>
      <c r="E563" s="8" t="s">
        <v>858</v>
      </c>
      <c r="F563" s="14" t="s">
        <v>859</v>
      </c>
      <c r="G563" s="14" t="s">
        <v>848</v>
      </c>
      <c r="H563" s="15">
        <v>2295</v>
      </c>
      <c r="I563" s="18"/>
      <c r="J563" s="14" t="s">
        <v>1921</v>
      </c>
      <c r="K563" s="17" t="s">
        <v>860</v>
      </c>
      <c r="L563" s="8" t="s">
        <v>84</v>
      </c>
    </row>
    <row r="564" spans="1:12">
      <c r="A564" s="50" t="s">
        <v>2140</v>
      </c>
      <c r="B564" s="50" t="s">
        <v>1389</v>
      </c>
      <c r="C564" s="6" t="s">
        <v>10</v>
      </c>
      <c r="D564" s="49"/>
      <c r="E564" s="8" t="s">
        <v>1396</v>
      </c>
      <c r="F564" s="14" t="s">
        <v>1397</v>
      </c>
      <c r="G564" s="14" t="s">
        <v>848</v>
      </c>
      <c r="H564" s="15">
        <v>2295</v>
      </c>
      <c r="I564" s="18"/>
      <c r="J564" s="14" t="s">
        <v>1921</v>
      </c>
      <c r="K564" s="17" t="s">
        <v>1398</v>
      </c>
      <c r="L564" s="8" t="s">
        <v>84</v>
      </c>
    </row>
    <row r="565" spans="1:12">
      <c r="A565" s="11" t="s">
        <v>2140</v>
      </c>
      <c r="B565" s="42" t="s">
        <v>1433</v>
      </c>
      <c r="C565" s="6" t="s">
        <v>10</v>
      </c>
      <c r="D565" s="25"/>
      <c r="E565" s="8" t="s">
        <v>1440</v>
      </c>
      <c r="F565" s="14" t="s">
        <v>1441</v>
      </c>
      <c r="G565" s="14" t="s">
        <v>848</v>
      </c>
      <c r="H565" s="15">
        <v>2295</v>
      </c>
      <c r="I565" s="18"/>
      <c r="J565" s="14" t="s">
        <v>1921</v>
      </c>
      <c r="K565" s="17" t="s">
        <v>1442</v>
      </c>
      <c r="L565" s="8" t="s">
        <v>84</v>
      </c>
    </row>
    <row r="566" spans="1:12">
      <c r="A566" s="6" t="s">
        <v>2140</v>
      </c>
      <c r="B566" s="6" t="s">
        <v>1596</v>
      </c>
      <c r="C566" s="6" t="s">
        <v>10</v>
      </c>
      <c r="D566" s="7"/>
      <c r="E566" s="8" t="s">
        <v>1602</v>
      </c>
      <c r="F566" s="14" t="s">
        <v>1603</v>
      </c>
      <c r="G566" s="14" t="s">
        <v>848</v>
      </c>
      <c r="H566" s="15">
        <v>2295</v>
      </c>
      <c r="I566" s="16"/>
      <c r="J566" s="14" t="s">
        <v>1921</v>
      </c>
      <c r="K566" s="17" t="s">
        <v>1604</v>
      </c>
      <c r="L566" s="8" t="s">
        <v>84</v>
      </c>
    </row>
    <row r="567" spans="1:12">
      <c r="A567" s="6" t="s">
        <v>2140</v>
      </c>
      <c r="B567" s="6" t="s">
        <v>952</v>
      </c>
      <c r="C567" s="6" t="s">
        <v>10</v>
      </c>
      <c r="D567" s="7"/>
      <c r="E567" s="8" t="s">
        <v>965</v>
      </c>
      <c r="F567" s="14" t="s">
        <v>966</v>
      </c>
      <c r="G567" s="14" t="s">
        <v>848</v>
      </c>
      <c r="H567" s="15">
        <v>2295</v>
      </c>
      <c r="I567" s="18"/>
      <c r="J567" s="14" t="s">
        <v>1921</v>
      </c>
      <c r="K567" s="17" t="s">
        <v>967</v>
      </c>
      <c r="L567" s="8" t="s">
        <v>84</v>
      </c>
    </row>
    <row r="568" spans="1:12">
      <c r="A568" s="6" t="s">
        <v>2140</v>
      </c>
      <c r="B568" s="6" t="s">
        <v>1007</v>
      </c>
      <c r="C568" s="6" t="s">
        <v>10</v>
      </c>
      <c r="D568" s="7"/>
      <c r="E568" s="8" t="s">
        <v>1008</v>
      </c>
      <c r="F568" s="14" t="s">
        <v>1009</v>
      </c>
      <c r="G568" s="14" t="s">
        <v>848</v>
      </c>
      <c r="H568" s="15">
        <v>2295</v>
      </c>
      <c r="I568" s="16"/>
      <c r="J568" s="14" t="s">
        <v>1921</v>
      </c>
      <c r="K568" s="17" t="s">
        <v>1010</v>
      </c>
      <c r="L568" s="8" t="s">
        <v>84</v>
      </c>
    </row>
    <row r="569" spans="1:12">
      <c r="A569" s="6" t="s">
        <v>2140</v>
      </c>
      <c r="B569" s="6" t="s">
        <v>1011</v>
      </c>
      <c r="C569" s="6" t="s">
        <v>10</v>
      </c>
      <c r="D569" s="7"/>
      <c r="E569" s="8" t="s">
        <v>1012</v>
      </c>
      <c r="F569" s="14" t="s">
        <v>1013</v>
      </c>
      <c r="G569" s="14" t="s">
        <v>848</v>
      </c>
      <c r="H569" s="15">
        <v>2295</v>
      </c>
      <c r="I569" s="16"/>
      <c r="J569" s="14" t="s">
        <v>1921</v>
      </c>
      <c r="K569" s="17" t="s">
        <v>1014</v>
      </c>
      <c r="L569" s="8" t="s">
        <v>84</v>
      </c>
    </row>
    <row r="570" spans="1:12">
      <c r="A570" s="6" t="s">
        <v>2140</v>
      </c>
      <c r="B570" s="6" t="s">
        <v>1402</v>
      </c>
      <c r="C570" s="6" t="s">
        <v>10</v>
      </c>
      <c r="D570" s="7"/>
      <c r="E570" s="8" t="s">
        <v>2146</v>
      </c>
      <c r="F570" s="14" t="s">
        <v>2147</v>
      </c>
      <c r="G570" s="14" t="s">
        <v>848</v>
      </c>
      <c r="H570" s="15">
        <v>2295</v>
      </c>
      <c r="I570" s="18"/>
      <c r="J570" s="14" t="s">
        <v>1921</v>
      </c>
      <c r="K570" s="17" t="s">
        <v>2148</v>
      </c>
      <c r="L570" s="8" t="s">
        <v>84</v>
      </c>
    </row>
    <row r="571" spans="1:12">
      <c r="A571" s="27" t="s">
        <v>2140</v>
      </c>
      <c r="B571" s="27" t="s">
        <v>886</v>
      </c>
      <c r="C571" s="6" t="s">
        <v>10</v>
      </c>
      <c r="D571" s="49"/>
      <c r="E571" s="8" t="s">
        <v>887</v>
      </c>
      <c r="F571" s="14" t="s">
        <v>888</v>
      </c>
      <c r="G571" s="14" t="s">
        <v>848</v>
      </c>
      <c r="H571" s="15">
        <v>2295</v>
      </c>
      <c r="I571" s="18"/>
      <c r="J571" s="14" t="s">
        <v>1921</v>
      </c>
      <c r="K571" s="17" t="s">
        <v>889</v>
      </c>
      <c r="L571" s="8" t="s">
        <v>84</v>
      </c>
    </row>
    <row r="572" spans="1:12">
      <c r="A572" s="27" t="s">
        <v>2140</v>
      </c>
      <c r="B572" s="27" t="s">
        <v>890</v>
      </c>
      <c r="C572" s="6" t="s">
        <v>10</v>
      </c>
      <c r="D572" s="49"/>
      <c r="E572" s="8" t="s">
        <v>907</v>
      </c>
      <c r="F572" s="14" t="s">
        <v>908</v>
      </c>
      <c r="G572" s="14" t="s">
        <v>848</v>
      </c>
      <c r="H572" s="15">
        <v>2295</v>
      </c>
      <c r="I572" s="16"/>
      <c r="J572" s="14" t="s">
        <v>1921</v>
      </c>
      <c r="K572" s="17" t="s">
        <v>909</v>
      </c>
      <c r="L572" s="8" t="s">
        <v>84</v>
      </c>
    </row>
    <row r="573" spans="1:12">
      <c r="A573" s="50" t="s">
        <v>2140</v>
      </c>
      <c r="B573" s="50" t="s">
        <v>1138</v>
      </c>
      <c r="C573" s="6" t="s">
        <v>10</v>
      </c>
      <c r="D573" s="43"/>
      <c r="E573" s="8" t="s">
        <v>1139</v>
      </c>
      <c r="F573" s="14" t="s">
        <v>1140</v>
      </c>
      <c r="G573" s="14" t="s">
        <v>848</v>
      </c>
      <c r="H573" s="15">
        <v>2295</v>
      </c>
      <c r="I573" s="16"/>
      <c r="J573" s="14" t="s">
        <v>1921</v>
      </c>
      <c r="K573" s="17" t="s">
        <v>1141</v>
      </c>
      <c r="L573" s="8" t="s">
        <v>84</v>
      </c>
    </row>
    <row r="574" spans="1:12">
      <c r="A574" s="50" t="s">
        <v>2140</v>
      </c>
      <c r="B574" s="50" t="s">
        <v>1578</v>
      </c>
      <c r="C574" s="6" t="s">
        <v>10</v>
      </c>
      <c r="D574" s="43"/>
      <c r="E574" s="8" t="s">
        <v>1588</v>
      </c>
      <c r="F574" s="14" t="s">
        <v>1589</v>
      </c>
      <c r="G574" s="14" t="s">
        <v>848</v>
      </c>
      <c r="H574" s="15">
        <v>2295</v>
      </c>
      <c r="I574" s="18"/>
      <c r="J574" s="14" t="s">
        <v>1921</v>
      </c>
      <c r="K574" s="17" t="s">
        <v>1590</v>
      </c>
      <c r="L574" s="8" t="s">
        <v>84</v>
      </c>
    </row>
    <row r="575" spans="1:12">
      <c r="A575" s="50" t="s">
        <v>2140</v>
      </c>
      <c r="B575" s="50" t="s">
        <v>115</v>
      </c>
      <c r="C575" s="6" t="s">
        <v>10</v>
      </c>
      <c r="D575" s="43"/>
      <c r="E575" s="8" t="s">
        <v>2777</v>
      </c>
      <c r="F575" s="14" t="s">
        <v>1018</v>
      </c>
      <c r="G575" s="14" t="s">
        <v>848</v>
      </c>
      <c r="H575" s="15">
        <v>1350</v>
      </c>
      <c r="I575" s="18"/>
      <c r="J575" s="14" t="s">
        <v>2717</v>
      </c>
      <c r="K575" s="17" t="s">
        <v>3112</v>
      </c>
      <c r="L575" s="8" t="s">
        <v>84</v>
      </c>
    </row>
    <row r="576" spans="1:12">
      <c r="A576" s="50" t="s">
        <v>2140</v>
      </c>
      <c r="B576" s="50" t="s">
        <v>1700</v>
      </c>
      <c r="C576" s="6" t="s">
        <v>10</v>
      </c>
      <c r="D576" s="43"/>
      <c r="E576" s="8" t="s">
        <v>1715</v>
      </c>
      <c r="F576" s="14" t="s">
        <v>1716</v>
      </c>
      <c r="G576" s="14" t="s">
        <v>848</v>
      </c>
      <c r="H576" s="15">
        <v>2295</v>
      </c>
      <c r="I576" s="16"/>
      <c r="J576" s="14" t="s">
        <v>1921</v>
      </c>
      <c r="K576" s="17" t="s">
        <v>1717</v>
      </c>
      <c r="L576" s="8" t="s">
        <v>84</v>
      </c>
    </row>
    <row r="577" spans="1:12">
      <c r="A577" s="50" t="s">
        <v>2140</v>
      </c>
      <c r="B577" s="50" t="s">
        <v>1700</v>
      </c>
      <c r="C577" s="6" t="s">
        <v>10</v>
      </c>
      <c r="D577" s="49"/>
      <c r="E577" s="8" t="s">
        <v>1709</v>
      </c>
      <c r="F577" s="14" t="s">
        <v>1710</v>
      </c>
      <c r="G577" s="14" t="s">
        <v>848</v>
      </c>
      <c r="H577" s="15">
        <v>2295</v>
      </c>
      <c r="I577" s="18"/>
      <c r="J577" s="14" t="s">
        <v>1921</v>
      </c>
      <c r="K577" s="17" t="s">
        <v>1711</v>
      </c>
      <c r="L577" s="8" t="s">
        <v>84</v>
      </c>
    </row>
    <row r="578" spans="1:12">
      <c r="A578" s="57" t="s">
        <v>2140</v>
      </c>
      <c r="B578" s="57" t="s">
        <v>115</v>
      </c>
      <c r="C578" s="6" t="s">
        <v>10</v>
      </c>
      <c r="D578" s="58"/>
      <c r="E578" s="8" t="s">
        <v>1022</v>
      </c>
      <c r="F578" s="14" t="s">
        <v>1023</v>
      </c>
      <c r="G578" s="14" t="s">
        <v>848</v>
      </c>
      <c r="H578" s="15">
        <v>2295</v>
      </c>
      <c r="I578" s="16"/>
      <c r="J578" s="14" t="s">
        <v>1921</v>
      </c>
      <c r="K578" s="17" t="s">
        <v>1024</v>
      </c>
      <c r="L578" s="8" t="s">
        <v>84</v>
      </c>
    </row>
    <row r="579" spans="1:12">
      <c r="A579" s="57" t="s">
        <v>2140</v>
      </c>
      <c r="B579" s="57" t="s">
        <v>952</v>
      </c>
      <c r="C579" s="6" t="s">
        <v>10</v>
      </c>
      <c r="D579" s="58"/>
      <c r="E579" s="8" t="s">
        <v>956</v>
      </c>
      <c r="F579" s="14" t="s">
        <v>957</v>
      </c>
      <c r="G579" s="14" t="s">
        <v>848</v>
      </c>
      <c r="H579" s="15">
        <v>2295</v>
      </c>
      <c r="I579" s="16"/>
      <c r="J579" s="14" t="s">
        <v>1921</v>
      </c>
      <c r="K579" s="17" t="s">
        <v>958</v>
      </c>
      <c r="L579" s="8" t="s">
        <v>84</v>
      </c>
    </row>
    <row r="580" spans="1:12">
      <c r="A580" s="57" t="s">
        <v>2140</v>
      </c>
      <c r="B580" s="57" t="s">
        <v>910</v>
      </c>
      <c r="C580" s="6" t="s">
        <v>10</v>
      </c>
      <c r="D580" s="58"/>
      <c r="E580" s="8" t="s">
        <v>911</v>
      </c>
      <c r="F580" s="14" t="s">
        <v>912</v>
      </c>
      <c r="G580" s="14" t="s">
        <v>848</v>
      </c>
      <c r="H580" s="15">
        <v>2295</v>
      </c>
      <c r="I580" s="18"/>
      <c r="J580" s="14" t="s">
        <v>1921</v>
      </c>
      <c r="K580" s="17" t="s">
        <v>913</v>
      </c>
      <c r="L580" s="8" t="s">
        <v>84</v>
      </c>
    </row>
    <row r="581" spans="1:12">
      <c r="A581" s="57" t="s">
        <v>2140</v>
      </c>
      <c r="B581" s="57" t="s">
        <v>1331</v>
      </c>
      <c r="C581" s="6" t="s">
        <v>10</v>
      </c>
      <c r="D581" s="58"/>
      <c r="E581" s="8" t="s">
        <v>1335</v>
      </c>
      <c r="F581" s="14" t="s">
        <v>1336</v>
      </c>
      <c r="G581" s="14" t="s">
        <v>848</v>
      </c>
      <c r="H581" s="15">
        <v>2295</v>
      </c>
      <c r="I581" s="18"/>
      <c r="J581" s="14" t="s">
        <v>1921</v>
      </c>
      <c r="K581" s="17" t="s">
        <v>1337</v>
      </c>
      <c r="L581" s="8" t="s">
        <v>84</v>
      </c>
    </row>
    <row r="582" spans="1:12">
      <c r="A582" s="57" t="s">
        <v>2140</v>
      </c>
      <c r="B582" s="57" t="s">
        <v>87</v>
      </c>
      <c r="C582" s="6" t="s">
        <v>10</v>
      </c>
      <c r="D582" s="58"/>
      <c r="E582" s="8" t="s">
        <v>1383</v>
      </c>
      <c r="F582" s="14" t="s">
        <v>1384</v>
      </c>
      <c r="G582" s="14" t="s">
        <v>848</v>
      </c>
      <c r="H582" s="15">
        <v>2295</v>
      </c>
      <c r="I582" s="18"/>
      <c r="J582" s="14" t="s">
        <v>1921</v>
      </c>
      <c r="K582" s="17" t="s">
        <v>1385</v>
      </c>
      <c r="L582" s="8" t="s">
        <v>84</v>
      </c>
    </row>
    <row r="583" spans="1:12">
      <c r="A583" s="57" t="s">
        <v>2140</v>
      </c>
      <c r="B583" s="57" t="s">
        <v>1578</v>
      </c>
      <c r="C583" s="6" t="s">
        <v>10</v>
      </c>
      <c r="D583" s="58"/>
      <c r="E583" s="8" t="s">
        <v>1585</v>
      </c>
      <c r="F583" s="14" t="s">
        <v>1586</v>
      </c>
      <c r="G583" s="14" t="s">
        <v>848</v>
      </c>
      <c r="H583" s="15">
        <v>2295</v>
      </c>
      <c r="I583" s="16"/>
      <c r="J583" s="14" t="s">
        <v>1921</v>
      </c>
      <c r="K583" s="17" t="s">
        <v>1587</v>
      </c>
      <c r="L583" s="8" t="s">
        <v>84</v>
      </c>
    </row>
    <row r="584" spans="1:12">
      <c r="A584" s="57" t="s">
        <v>2140</v>
      </c>
      <c r="B584" s="57" t="s">
        <v>890</v>
      </c>
      <c r="C584" s="6" t="s">
        <v>10</v>
      </c>
      <c r="D584" s="58"/>
      <c r="E584" s="8" t="s">
        <v>2149</v>
      </c>
      <c r="F584" s="14" t="s">
        <v>2150</v>
      </c>
      <c r="G584" s="14" t="s">
        <v>848</v>
      </c>
      <c r="H584" s="15">
        <v>2295</v>
      </c>
      <c r="I584" s="18"/>
      <c r="J584" s="14" t="s">
        <v>1921</v>
      </c>
      <c r="K584" s="17" t="s">
        <v>2151</v>
      </c>
      <c r="L584" s="8" t="s">
        <v>84</v>
      </c>
    </row>
    <row r="585" spans="1:12">
      <c r="A585" s="57" t="s">
        <v>2140</v>
      </c>
      <c r="B585" s="57" t="s">
        <v>1076</v>
      </c>
      <c r="C585" s="6" t="s">
        <v>10</v>
      </c>
      <c r="D585" s="58"/>
      <c r="E585" s="8" t="s">
        <v>1077</v>
      </c>
      <c r="F585" s="14" t="s">
        <v>1078</v>
      </c>
      <c r="G585" s="14" t="s">
        <v>848</v>
      </c>
      <c r="H585" s="15">
        <v>2295</v>
      </c>
      <c r="I585" s="16"/>
      <c r="J585" s="14" t="s">
        <v>1921</v>
      </c>
      <c r="K585" s="17" t="s">
        <v>1079</v>
      </c>
      <c r="L585" s="8" t="s">
        <v>84</v>
      </c>
    </row>
    <row r="586" spans="1:12">
      <c r="A586" s="57" t="s">
        <v>2140</v>
      </c>
      <c r="B586" s="57" t="s">
        <v>890</v>
      </c>
      <c r="C586" s="6" t="s">
        <v>10</v>
      </c>
      <c r="D586" s="58"/>
      <c r="E586" s="8" t="s">
        <v>899</v>
      </c>
      <c r="F586" s="14" t="s">
        <v>900</v>
      </c>
      <c r="G586" s="14" t="s">
        <v>848</v>
      </c>
      <c r="H586" s="15">
        <v>2295</v>
      </c>
      <c r="I586" s="18"/>
      <c r="J586" s="14" t="s">
        <v>1921</v>
      </c>
      <c r="K586" s="17" t="s">
        <v>901</v>
      </c>
      <c r="L586" s="8" t="s">
        <v>84</v>
      </c>
    </row>
    <row r="587" spans="1:12">
      <c r="A587" s="42" t="s">
        <v>2140</v>
      </c>
      <c r="B587" s="42" t="s">
        <v>1037</v>
      </c>
      <c r="C587" s="6" t="s">
        <v>10</v>
      </c>
      <c r="D587" s="43"/>
      <c r="E587" s="8" t="s">
        <v>1050</v>
      </c>
      <c r="F587" s="14" t="s">
        <v>1051</v>
      </c>
      <c r="G587" s="14" t="s">
        <v>848</v>
      </c>
      <c r="H587" s="15">
        <v>2295</v>
      </c>
      <c r="I587" s="16"/>
      <c r="J587" s="14" t="s">
        <v>1921</v>
      </c>
      <c r="K587" s="17" t="s">
        <v>1052</v>
      </c>
      <c r="L587" s="8" t="s">
        <v>84</v>
      </c>
    </row>
    <row r="588" spans="1:12">
      <c r="A588" s="6" t="s">
        <v>2140</v>
      </c>
      <c r="B588" s="6" t="s">
        <v>87</v>
      </c>
      <c r="C588" s="6" t="s">
        <v>10</v>
      </c>
      <c r="D588" s="7"/>
      <c r="E588" s="8" t="s">
        <v>1386</v>
      </c>
      <c r="F588" s="14" t="s">
        <v>1387</v>
      </c>
      <c r="G588" s="14" t="s">
        <v>848</v>
      </c>
      <c r="H588" s="15">
        <v>2295</v>
      </c>
      <c r="I588" s="18"/>
      <c r="J588" s="14" t="s">
        <v>1921</v>
      </c>
      <c r="K588" s="17" t="s">
        <v>1388</v>
      </c>
      <c r="L588" s="8" t="s">
        <v>84</v>
      </c>
    </row>
    <row r="589" spans="1:12">
      <c r="A589" s="6" t="s">
        <v>2140</v>
      </c>
      <c r="B589" s="6" t="s">
        <v>983</v>
      </c>
      <c r="C589" s="6" t="s">
        <v>10</v>
      </c>
      <c r="D589" s="7"/>
      <c r="E589" s="8" t="s">
        <v>983</v>
      </c>
      <c r="F589" s="14" t="s">
        <v>984</v>
      </c>
      <c r="G589" s="14" t="s">
        <v>848</v>
      </c>
      <c r="H589" s="15">
        <v>2295</v>
      </c>
      <c r="I589" s="18"/>
      <c r="J589" s="14" t="s">
        <v>1921</v>
      </c>
      <c r="K589" s="17" t="s">
        <v>985</v>
      </c>
      <c r="L589" s="8" t="s">
        <v>84</v>
      </c>
    </row>
    <row r="590" spans="1:12">
      <c r="A590" s="6" t="s">
        <v>2140</v>
      </c>
      <c r="B590" s="6" t="s">
        <v>213</v>
      </c>
      <c r="C590" s="6" t="s">
        <v>10</v>
      </c>
      <c r="D590" s="7"/>
      <c r="E590" s="8" t="s">
        <v>1723</v>
      </c>
      <c r="F590" s="14" t="s">
        <v>1724</v>
      </c>
      <c r="G590" s="14" t="s">
        <v>848</v>
      </c>
      <c r="H590" s="15">
        <v>2295</v>
      </c>
      <c r="I590" s="16"/>
      <c r="J590" s="14" t="s">
        <v>1921</v>
      </c>
      <c r="K590" s="17" t="s">
        <v>1725</v>
      </c>
      <c r="L590" s="8" t="s">
        <v>84</v>
      </c>
    </row>
    <row r="591" spans="1:12">
      <c r="A591" s="6" t="s">
        <v>2140</v>
      </c>
      <c r="B591" s="6" t="s">
        <v>1265</v>
      </c>
      <c r="C591" s="6" t="s">
        <v>10</v>
      </c>
      <c r="D591" s="7"/>
      <c r="E591" s="8" t="s">
        <v>2734</v>
      </c>
      <c r="F591" s="14" t="s">
        <v>2735</v>
      </c>
      <c r="G591" s="14" t="s">
        <v>848</v>
      </c>
      <c r="H591" s="15">
        <v>2295</v>
      </c>
      <c r="I591" s="16"/>
      <c r="J591" s="14" t="s">
        <v>1921</v>
      </c>
      <c r="K591" s="17" t="s">
        <v>2736</v>
      </c>
      <c r="L591" s="8" t="s">
        <v>84</v>
      </c>
    </row>
    <row r="592" spans="1:12">
      <c r="A592" s="6" t="s">
        <v>2140</v>
      </c>
      <c r="B592" s="6" t="s">
        <v>88</v>
      </c>
      <c r="C592" s="6" t="s">
        <v>10</v>
      </c>
      <c r="D592" s="7"/>
      <c r="E592" s="8" t="s">
        <v>1515</v>
      </c>
      <c r="F592" s="14" t="s">
        <v>1516</v>
      </c>
      <c r="G592" s="14" t="s">
        <v>848</v>
      </c>
      <c r="H592" s="15">
        <v>2295</v>
      </c>
      <c r="I592" s="18"/>
      <c r="J592" s="14" t="s">
        <v>1921</v>
      </c>
      <c r="K592" s="17" t="s">
        <v>1517</v>
      </c>
      <c r="L592" s="8" t="s">
        <v>84</v>
      </c>
    </row>
    <row r="593" spans="1:12">
      <c r="A593" s="6" t="s">
        <v>2140</v>
      </c>
      <c r="B593" s="6" t="s">
        <v>115</v>
      </c>
      <c r="C593" s="6" t="s">
        <v>10</v>
      </c>
      <c r="D593" s="7"/>
      <c r="E593" s="8" t="s">
        <v>2737</v>
      </c>
      <c r="F593" s="14" t="s">
        <v>2738</v>
      </c>
      <c r="G593" s="14" t="s">
        <v>848</v>
      </c>
      <c r="H593" s="15">
        <v>2295</v>
      </c>
      <c r="I593" s="18"/>
      <c r="J593" s="14" t="s">
        <v>1921</v>
      </c>
      <c r="K593" s="17" t="s">
        <v>2739</v>
      </c>
      <c r="L593" s="8" t="s">
        <v>84</v>
      </c>
    </row>
    <row r="594" spans="1:12">
      <c r="A594" s="6" t="s">
        <v>2140</v>
      </c>
      <c r="B594" s="6" t="s">
        <v>1578</v>
      </c>
      <c r="C594" s="6" t="s">
        <v>10</v>
      </c>
      <c r="D594" s="7"/>
      <c r="E594" s="8" t="s">
        <v>1593</v>
      </c>
      <c r="F594" s="14" t="s">
        <v>1594</v>
      </c>
      <c r="G594" s="14" t="s">
        <v>848</v>
      </c>
      <c r="H594" s="15">
        <v>2295</v>
      </c>
      <c r="I594" s="18"/>
      <c r="J594" s="14" t="s">
        <v>1921</v>
      </c>
      <c r="K594" s="17" t="s">
        <v>1595</v>
      </c>
      <c r="L594" s="8" t="s">
        <v>84</v>
      </c>
    </row>
    <row r="595" spans="1:12">
      <c r="A595" s="6" t="s">
        <v>2140</v>
      </c>
      <c r="B595" s="6" t="s">
        <v>1537</v>
      </c>
      <c r="C595" s="6" t="s">
        <v>10</v>
      </c>
      <c r="D595" s="7"/>
      <c r="E595" s="8" t="s">
        <v>1538</v>
      </c>
      <c r="F595" s="14" t="s">
        <v>1539</v>
      </c>
      <c r="G595" s="14" t="s">
        <v>848</v>
      </c>
      <c r="H595" s="15">
        <v>2295</v>
      </c>
      <c r="I595" s="18"/>
      <c r="J595" s="14" t="s">
        <v>1921</v>
      </c>
      <c r="K595" s="17" t="s">
        <v>1540</v>
      </c>
      <c r="L595" s="8" t="s">
        <v>84</v>
      </c>
    </row>
    <row r="596" spans="1:12">
      <c r="A596" s="6" t="s">
        <v>2140</v>
      </c>
      <c r="B596" s="6" t="s">
        <v>2740</v>
      </c>
      <c r="C596" s="6" t="s">
        <v>10</v>
      </c>
      <c r="D596" s="7"/>
      <c r="E596" s="8" t="s">
        <v>2741</v>
      </c>
      <c r="F596" s="14" t="s">
        <v>2742</v>
      </c>
      <c r="G596" s="14" t="s">
        <v>848</v>
      </c>
      <c r="H596" s="15">
        <v>2295</v>
      </c>
      <c r="I596" s="18"/>
      <c r="J596" s="14" t="s">
        <v>1921</v>
      </c>
      <c r="K596" s="17" t="s">
        <v>2743</v>
      </c>
      <c r="L596" s="8" t="s">
        <v>2744</v>
      </c>
    </row>
    <row r="597" spans="1:12">
      <c r="A597" s="6" t="s">
        <v>2140</v>
      </c>
      <c r="B597" s="6" t="s">
        <v>1541</v>
      </c>
      <c r="C597" s="6" t="s">
        <v>10</v>
      </c>
      <c r="D597" s="7"/>
      <c r="E597" s="8" t="s">
        <v>1545</v>
      </c>
      <c r="F597" s="14" t="s">
        <v>1546</v>
      </c>
      <c r="G597" s="14" t="s">
        <v>848</v>
      </c>
      <c r="H597" s="15">
        <v>2295</v>
      </c>
      <c r="I597" s="18"/>
      <c r="J597" s="14" t="s">
        <v>1921</v>
      </c>
      <c r="K597" s="17" t="s">
        <v>1547</v>
      </c>
      <c r="L597" s="8" t="s">
        <v>84</v>
      </c>
    </row>
    <row r="598" spans="1:12">
      <c r="A598" s="6" t="s">
        <v>2140</v>
      </c>
      <c r="B598" s="6" t="s">
        <v>1409</v>
      </c>
      <c r="C598" s="6" t="s">
        <v>10</v>
      </c>
      <c r="D598" s="7"/>
      <c r="E598" s="8" t="s">
        <v>1419</v>
      </c>
      <c r="F598" s="14" t="s">
        <v>1420</v>
      </c>
      <c r="G598" s="14" t="s">
        <v>848</v>
      </c>
      <c r="H598" s="15">
        <v>2295</v>
      </c>
      <c r="I598" s="16"/>
      <c r="J598" s="14" t="s">
        <v>1921</v>
      </c>
      <c r="K598" s="17" t="s">
        <v>1421</v>
      </c>
      <c r="L598" s="8" t="s">
        <v>84</v>
      </c>
    </row>
    <row r="599" spans="1:12">
      <c r="A599" s="6" t="s">
        <v>2140</v>
      </c>
      <c r="B599" s="6" t="s">
        <v>952</v>
      </c>
      <c r="C599" s="6" t="s">
        <v>10</v>
      </c>
      <c r="D599" s="7"/>
      <c r="E599" s="8" t="s">
        <v>959</v>
      </c>
      <c r="F599" s="14" t="s">
        <v>960</v>
      </c>
      <c r="G599" s="14" t="s">
        <v>848</v>
      </c>
      <c r="H599" s="15">
        <v>2295</v>
      </c>
      <c r="I599" s="16"/>
      <c r="J599" s="14" t="s">
        <v>1921</v>
      </c>
      <c r="K599" s="17" t="s">
        <v>961</v>
      </c>
      <c r="L599" s="8" t="s">
        <v>84</v>
      </c>
    </row>
    <row r="600" spans="1:12">
      <c r="A600" s="6" t="s">
        <v>2140</v>
      </c>
      <c r="B600" s="6" t="s">
        <v>1700</v>
      </c>
      <c r="C600" s="6" t="s">
        <v>10</v>
      </c>
      <c r="D600" s="7"/>
      <c r="E600" s="8" t="s">
        <v>2779</v>
      </c>
      <c r="F600" s="14" t="s">
        <v>2152</v>
      </c>
      <c r="G600" s="14" t="s">
        <v>848</v>
      </c>
      <c r="H600" s="15">
        <v>2295</v>
      </c>
      <c r="I600" s="16"/>
      <c r="J600" s="14" t="s">
        <v>1921</v>
      </c>
      <c r="K600" s="17" t="s">
        <v>2153</v>
      </c>
      <c r="L600" s="8" t="s">
        <v>84</v>
      </c>
    </row>
    <row r="601" spans="1:12">
      <c r="A601" s="11" t="s">
        <v>2140</v>
      </c>
      <c r="B601" s="42" t="s">
        <v>1295</v>
      </c>
      <c r="C601" s="6" t="s">
        <v>10</v>
      </c>
      <c r="D601" s="25"/>
      <c r="E601" s="8" t="s">
        <v>1302</v>
      </c>
      <c r="F601" s="14" t="s">
        <v>1303</v>
      </c>
      <c r="G601" s="14" t="s">
        <v>848</v>
      </c>
      <c r="H601" s="15">
        <v>2295</v>
      </c>
      <c r="I601" s="18"/>
      <c r="J601" s="14" t="s">
        <v>1921</v>
      </c>
      <c r="K601" s="17" t="s">
        <v>1304</v>
      </c>
      <c r="L601" s="8" t="s">
        <v>84</v>
      </c>
    </row>
    <row r="602" spans="1:12">
      <c r="A602" s="6" t="s">
        <v>2140</v>
      </c>
      <c r="B602" s="6" t="s">
        <v>997</v>
      </c>
      <c r="C602" s="6" t="s">
        <v>10</v>
      </c>
      <c r="D602" s="7"/>
      <c r="E602" s="8" t="s">
        <v>1000</v>
      </c>
      <c r="F602" s="14" t="s">
        <v>1001</v>
      </c>
      <c r="G602" s="14" t="s">
        <v>848</v>
      </c>
      <c r="H602" s="15">
        <v>2295</v>
      </c>
      <c r="I602" s="16"/>
      <c r="J602" s="14" t="s">
        <v>1921</v>
      </c>
      <c r="K602" s="17" t="s">
        <v>1002</v>
      </c>
      <c r="L602" s="8" t="s">
        <v>84</v>
      </c>
    </row>
    <row r="603" spans="1:12">
      <c r="A603" s="6" t="s">
        <v>2140</v>
      </c>
      <c r="B603" s="6" t="s">
        <v>1399</v>
      </c>
      <c r="C603" s="6" t="s">
        <v>10</v>
      </c>
      <c r="D603" s="7"/>
      <c r="E603" s="8" t="s">
        <v>2780</v>
      </c>
      <c r="F603" s="14" t="s">
        <v>1400</v>
      </c>
      <c r="G603" s="14" t="s">
        <v>848</v>
      </c>
      <c r="H603" s="15">
        <v>2295</v>
      </c>
      <c r="I603" s="18"/>
      <c r="J603" s="14" t="s">
        <v>1921</v>
      </c>
      <c r="K603" s="17" t="s">
        <v>1401</v>
      </c>
      <c r="L603" s="8" t="s">
        <v>84</v>
      </c>
    </row>
    <row r="604" spans="1:12">
      <c r="A604" s="6" t="s">
        <v>2140</v>
      </c>
      <c r="B604" s="6" t="s">
        <v>1037</v>
      </c>
      <c r="C604" s="6" t="s">
        <v>10</v>
      </c>
      <c r="D604" s="7"/>
      <c r="E604" s="8" t="s">
        <v>1047</v>
      </c>
      <c r="F604" s="14" t="s">
        <v>1048</v>
      </c>
      <c r="G604" s="14" t="s">
        <v>848</v>
      </c>
      <c r="H604" s="15">
        <v>2295</v>
      </c>
      <c r="I604" s="16">
        <v>0.75600000000000001</v>
      </c>
      <c r="J604" s="14" t="s">
        <v>1921</v>
      </c>
      <c r="K604" s="17" t="s">
        <v>1049</v>
      </c>
      <c r="L604" s="8" t="s">
        <v>84</v>
      </c>
    </row>
    <row r="605" spans="1:12">
      <c r="A605" s="27" t="s">
        <v>2140</v>
      </c>
      <c r="B605" s="27" t="s">
        <v>1429</v>
      </c>
      <c r="C605" s="6" t="s">
        <v>10</v>
      </c>
      <c r="D605" s="49"/>
      <c r="E605" s="8" t="s">
        <v>1430</v>
      </c>
      <c r="F605" s="14" t="s">
        <v>1431</v>
      </c>
      <c r="G605" s="14" t="s">
        <v>848</v>
      </c>
      <c r="H605" s="15">
        <v>2295</v>
      </c>
      <c r="I605" s="18"/>
      <c r="J605" s="14" t="s">
        <v>1921</v>
      </c>
      <c r="K605" s="17" t="s">
        <v>1432</v>
      </c>
      <c r="L605" s="8" t="s">
        <v>84</v>
      </c>
    </row>
    <row r="606" spans="1:12">
      <c r="A606" s="27" t="s">
        <v>2140</v>
      </c>
      <c r="B606" s="27" t="s">
        <v>890</v>
      </c>
      <c r="C606" s="6" t="s">
        <v>10</v>
      </c>
      <c r="D606" s="49"/>
      <c r="E606" s="8" t="s">
        <v>904</v>
      </c>
      <c r="F606" s="14" t="s">
        <v>905</v>
      </c>
      <c r="G606" s="14" t="s">
        <v>848</v>
      </c>
      <c r="H606" s="15">
        <v>2295</v>
      </c>
      <c r="I606" s="16"/>
      <c r="J606" s="14" t="s">
        <v>1921</v>
      </c>
      <c r="K606" s="17" t="s">
        <v>906</v>
      </c>
      <c r="L606" s="8" t="s">
        <v>84</v>
      </c>
    </row>
    <row r="607" spans="1:12">
      <c r="A607" s="27" t="s">
        <v>2140</v>
      </c>
      <c r="B607" s="27" t="s">
        <v>1596</v>
      </c>
      <c r="C607" s="6" t="s">
        <v>10</v>
      </c>
      <c r="D607" s="49"/>
      <c r="E607" s="8" t="s">
        <v>1608</v>
      </c>
      <c r="F607" s="14" t="s">
        <v>1609</v>
      </c>
      <c r="G607" s="14" t="s">
        <v>848</v>
      </c>
      <c r="H607" s="15">
        <v>2295</v>
      </c>
      <c r="I607" s="16"/>
      <c r="J607" s="14" t="s">
        <v>1921</v>
      </c>
      <c r="K607" s="17" t="s">
        <v>1610</v>
      </c>
      <c r="L607" s="8" t="s">
        <v>84</v>
      </c>
    </row>
    <row r="608" spans="1:12">
      <c r="A608" s="27" t="s">
        <v>2140</v>
      </c>
      <c r="B608" s="27" t="s">
        <v>933</v>
      </c>
      <c r="C608" s="6" t="s">
        <v>10</v>
      </c>
      <c r="D608" s="49"/>
      <c r="E608" s="8" t="s">
        <v>943</v>
      </c>
      <c r="F608" s="14" t="s">
        <v>944</v>
      </c>
      <c r="G608" s="14" t="s">
        <v>848</v>
      </c>
      <c r="H608" s="15">
        <v>2295</v>
      </c>
      <c r="I608" s="18"/>
      <c r="J608" s="14" t="s">
        <v>1921</v>
      </c>
      <c r="K608" s="17" t="s">
        <v>945</v>
      </c>
      <c r="L608" s="8" t="s">
        <v>84</v>
      </c>
    </row>
    <row r="609" spans="1:12">
      <c r="A609" s="27" t="s">
        <v>2140</v>
      </c>
      <c r="B609" s="27" t="s">
        <v>922</v>
      </c>
      <c r="C609" s="6" t="s">
        <v>10</v>
      </c>
      <c r="D609" s="49"/>
      <c r="E609" s="8" t="s">
        <v>923</v>
      </c>
      <c r="F609" s="14" t="s">
        <v>924</v>
      </c>
      <c r="G609" s="14" t="s">
        <v>848</v>
      </c>
      <c r="H609" s="15">
        <v>2295</v>
      </c>
      <c r="I609" s="16"/>
      <c r="J609" s="14" t="s">
        <v>1921</v>
      </c>
      <c r="K609" s="17" t="s">
        <v>925</v>
      </c>
      <c r="L609" s="8" t="s">
        <v>84</v>
      </c>
    </row>
    <row r="610" spans="1:12">
      <c r="A610" s="27" t="s">
        <v>2140</v>
      </c>
      <c r="B610" s="27" t="s">
        <v>86</v>
      </c>
      <c r="C610" s="6" t="s">
        <v>10</v>
      </c>
      <c r="D610" s="49"/>
      <c r="E610" s="8" t="s">
        <v>1103</v>
      </c>
      <c r="F610" s="14" t="s">
        <v>1104</v>
      </c>
      <c r="G610" s="14" t="s">
        <v>848</v>
      </c>
      <c r="H610" s="15">
        <v>2295</v>
      </c>
      <c r="I610" s="16"/>
      <c r="J610" s="14" t="s">
        <v>1921</v>
      </c>
      <c r="K610" s="17" t="s">
        <v>1105</v>
      </c>
      <c r="L610" s="8" t="s">
        <v>84</v>
      </c>
    </row>
    <row r="611" spans="1:12">
      <c r="A611" s="27" t="s">
        <v>2140</v>
      </c>
      <c r="B611" s="27" t="s">
        <v>1693</v>
      </c>
      <c r="C611" s="6" t="s">
        <v>10</v>
      </c>
      <c r="D611" s="49"/>
      <c r="E611" s="8" t="s">
        <v>2154</v>
      </c>
      <c r="F611" s="14" t="s">
        <v>1694</v>
      </c>
      <c r="G611" s="14" t="s">
        <v>848</v>
      </c>
      <c r="H611" s="15">
        <v>2295</v>
      </c>
      <c r="I611" s="18"/>
      <c r="J611" s="14" t="s">
        <v>1921</v>
      </c>
      <c r="K611" s="17" t="s">
        <v>1695</v>
      </c>
      <c r="L611" s="8" t="s">
        <v>84</v>
      </c>
    </row>
    <row r="612" spans="1:12">
      <c r="A612" s="27" t="s">
        <v>2140</v>
      </c>
      <c r="B612" s="27" t="s">
        <v>1037</v>
      </c>
      <c r="C612" s="6" t="s">
        <v>10</v>
      </c>
      <c r="D612" s="49"/>
      <c r="E612" s="8" t="s">
        <v>1056</v>
      </c>
      <c r="F612" s="14" t="s">
        <v>1057</v>
      </c>
      <c r="G612" s="14" t="s">
        <v>848</v>
      </c>
      <c r="H612" s="15">
        <v>2295</v>
      </c>
      <c r="I612" s="18"/>
      <c r="J612" s="14" t="s">
        <v>1921</v>
      </c>
      <c r="K612" s="17" t="s">
        <v>1058</v>
      </c>
      <c r="L612" s="8" t="s">
        <v>84</v>
      </c>
    </row>
    <row r="613" spans="1:12">
      <c r="A613" s="27" t="s">
        <v>2140</v>
      </c>
      <c r="B613" s="27" t="s">
        <v>1149</v>
      </c>
      <c r="C613" s="6" t="s">
        <v>10</v>
      </c>
      <c r="D613" s="49"/>
      <c r="E613" s="8" t="s">
        <v>1153</v>
      </c>
      <c r="F613" s="14" t="s">
        <v>1154</v>
      </c>
      <c r="G613" s="14" t="s">
        <v>848</v>
      </c>
      <c r="H613" s="15">
        <v>2295</v>
      </c>
      <c r="I613" s="18"/>
      <c r="J613" s="14" t="s">
        <v>1921</v>
      </c>
      <c r="K613" s="17" t="s">
        <v>1155</v>
      </c>
      <c r="L613" s="8" t="s">
        <v>84</v>
      </c>
    </row>
    <row r="614" spans="1:12">
      <c r="A614" s="27" t="s">
        <v>2140</v>
      </c>
      <c r="B614" s="27" t="s">
        <v>890</v>
      </c>
      <c r="C614" s="6" t="s">
        <v>10</v>
      </c>
      <c r="D614" s="49"/>
      <c r="E614" s="8" t="s">
        <v>2781</v>
      </c>
      <c r="F614" s="14" t="s">
        <v>897</v>
      </c>
      <c r="G614" s="14" t="s">
        <v>848</v>
      </c>
      <c r="H614" s="15">
        <v>2295</v>
      </c>
      <c r="I614" s="18"/>
      <c r="J614" s="14" t="s">
        <v>1921</v>
      </c>
      <c r="K614" s="17" t="s">
        <v>898</v>
      </c>
      <c r="L614" s="8" t="s">
        <v>84</v>
      </c>
    </row>
    <row r="615" spans="1:12">
      <c r="A615" s="27" t="s">
        <v>2140</v>
      </c>
      <c r="B615" s="27" t="s">
        <v>1156</v>
      </c>
      <c r="C615" s="6" t="s">
        <v>10</v>
      </c>
      <c r="D615" s="49"/>
      <c r="E615" s="8" t="s">
        <v>1157</v>
      </c>
      <c r="F615" s="14" t="s">
        <v>1158</v>
      </c>
      <c r="G615" s="14" t="s">
        <v>848</v>
      </c>
      <c r="H615" s="15">
        <v>2295</v>
      </c>
      <c r="I615" s="18"/>
      <c r="J615" s="14" t="s">
        <v>1921</v>
      </c>
      <c r="K615" s="17" t="s">
        <v>1159</v>
      </c>
      <c r="L615" s="8" t="s">
        <v>84</v>
      </c>
    </row>
    <row r="616" spans="1:12">
      <c r="A616" s="27" t="s">
        <v>2140</v>
      </c>
      <c r="B616" s="27" t="s">
        <v>1596</v>
      </c>
      <c r="C616" s="6" t="s">
        <v>10</v>
      </c>
      <c r="D616" s="49"/>
      <c r="E616" s="8" t="s">
        <v>1605</v>
      </c>
      <c r="F616" s="14" t="s">
        <v>1606</v>
      </c>
      <c r="G616" s="14" t="s">
        <v>848</v>
      </c>
      <c r="H616" s="15">
        <v>2295</v>
      </c>
      <c r="I616" s="18"/>
      <c r="J616" s="14" t="s">
        <v>1921</v>
      </c>
      <c r="K616" s="17" t="s">
        <v>1607</v>
      </c>
      <c r="L616" s="8" t="s">
        <v>84</v>
      </c>
    </row>
    <row r="617" spans="1:12">
      <c r="A617" s="27" t="s">
        <v>2140</v>
      </c>
      <c r="B617" s="27" t="s">
        <v>1317</v>
      </c>
      <c r="C617" s="6" t="s">
        <v>10</v>
      </c>
      <c r="D617" s="49"/>
      <c r="E617" s="8" t="s">
        <v>1324</v>
      </c>
      <c r="F617" s="14" t="s">
        <v>1325</v>
      </c>
      <c r="G617" s="14" t="s">
        <v>848</v>
      </c>
      <c r="H617" s="15">
        <v>2295</v>
      </c>
      <c r="I617" s="18"/>
      <c r="J617" s="14" t="s">
        <v>1921</v>
      </c>
      <c r="K617" s="17" t="s">
        <v>1326</v>
      </c>
      <c r="L617" s="8" t="s">
        <v>84</v>
      </c>
    </row>
    <row r="618" spans="1:12">
      <c r="A618" s="27" t="s">
        <v>2140</v>
      </c>
      <c r="B618" s="27" t="s">
        <v>910</v>
      </c>
      <c r="C618" s="6" t="s">
        <v>10</v>
      </c>
      <c r="D618" s="49"/>
      <c r="E618" s="8" t="s">
        <v>2156</v>
      </c>
      <c r="F618" s="14" t="s">
        <v>2157</v>
      </c>
      <c r="G618" s="14" t="s">
        <v>848</v>
      </c>
      <c r="H618" s="15">
        <v>2295</v>
      </c>
      <c r="I618" s="16"/>
      <c r="J618" s="14" t="s">
        <v>1921</v>
      </c>
      <c r="K618" s="17" t="s">
        <v>2158</v>
      </c>
      <c r="L618" s="8" t="s">
        <v>84</v>
      </c>
    </row>
    <row r="619" spans="1:12">
      <c r="A619" s="27" t="s">
        <v>2140</v>
      </c>
      <c r="B619" s="27" t="s">
        <v>926</v>
      </c>
      <c r="C619" s="6" t="s">
        <v>10</v>
      </c>
      <c r="D619" s="49"/>
      <c r="E619" s="8" t="s">
        <v>927</v>
      </c>
      <c r="F619" s="14" t="s">
        <v>928</v>
      </c>
      <c r="G619" s="14" t="s">
        <v>848</v>
      </c>
      <c r="H619" s="15">
        <v>2295</v>
      </c>
      <c r="I619" s="16"/>
      <c r="J619" s="14" t="s">
        <v>1921</v>
      </c>
      <c r="K619" s="17" t="s">
        <v>929</v>
      </c>
      <c r="L619" s="8" t="s">
        <v>84</v>
      </c>
    </row>
    <row r="620" spans="1:12">
      <c r="A620" s="27" t="s">
        <v>2140</v>
      </c>
      <c r="B620" s="27" t="s">
        <v>1740</v>
      </c>
      <c r="C620" s="6" t="s">
        <v>10</v>
      </c>
      <c r="D620" s="49"/>
      <c r="E620" s="8" t="s">
        <v>1741</v>
      </c>
      <c r="F620" s="14" t="s">
        <v>1742</v>
      </c>
      <c r="G620" s="14" t="s">
        <v>848</v>
      </c>
      <c r="H620" s="15">
        <v>2295</v>
      </c>
      <c r="I620" s="16"/>
      <c r="J620" s="14" t="s">
        <v>1921</v>
      </c>
      <c r="K620" s="17" t="s">
        <v>1743</v>
      </c>
      <c r="L620" s="8" t="s">
        <v>84</v>
      </c>
    </row>
    <row r="621" spans="1:12">
      <c r="A621" s="27" t="s">
        <v>2140</v>
      </c>
      <c r="B621" s="27" t="s">
        <v>1003</v>
      </c>
      <c r="C621" s="6" t="s">
        <v>10</v>
      </c>
      <c r="D621" s="49"/>
      <c r="E621" s="8" t="s">
        <v>1004</v>
      </c>
      <c r="F621" s="14" t="s">
        <v>1005</v>
      </c>
      <c r="G621" s="14" t="s">
        <v>848</v>
      </c>
      <c r="H621" s="15">
        <v>2295</v>
      </c>
      <c r="I621" s="16"/>
      <c r="J621" s="14" t="s">
        <v>1921</v>
      </c>
      <c r="K621" s="17" t="s">
        <v>1006</v>
      </c>
      <c r="L621" s="8" t="s">
        <v>84</v>
      </c>
    </row>
    <row r="622" spans="1:12">
      <c r="A622" s="27" t="s">
        <v>2140</v>
      </c>
      <c r="B622" s="27" t="s">
        <v>1331</v>
      </c>
      <c r="C622" s="6" t="s">
        <v>10</v>
      </c>
      <c r="D622" s="49"/>
      <c r="E622" s="8" t="s">
        <v>1338</v>
      </c>
      <c r="F622" s="14" t="s">
        <v>1339</v>
      </c>
      <c r="G622" s="14" t="s">
        <v>848</v>
      </c>
      <c r="H622" s="15">
        <v>2295</v>
      </c>
      <c r="I622" s="18"/>
      <c r="J622" s="14" t="s">
        <v>1921</v>
      </c>
      <c r="K622" s="17" t="s">
        <v>1340</v>
      </c>
      <c r="L622" s="8" t="s">
        <v>84</v>
      </c>
    </row>
    <row r="623" spans="1:12">
      <c r="A623" s="27" t="s">
        <v>2140</v>
      </c>
      <c r="B623" s="27" t="s">
        <v>1682</v>
      </c>
      <c r="C623" s="6" t="s">
        <v>10</v>
      </c>
      <c r="D623" s="49"/>
      <c r="E623" s="8" t="s">
        <v>1683</v>
      </c>
      <c r="F623" s="14" t="s">
        <v>1684</v>
      </c>
      <c r="G623" s="14" t="s">
        <v>848</v>
      </c>
      <c r="H623" s="15">
        <v>645</v>
      </c>
      <c r="I623" s="18"/>
      <c r="J623" s="14" t="s">
        <v>2717</v>
      </c>
      <c r="K623" s="17" t="s">
        <v>1685</v>
      </c>
      <c r="L623" s="8" t="s">
        <v>84</v>
      </c>
    </row>
    <row r="624" spans="1:12">
      <c r="A624" s="27" t="s">
        <v>2140</v>
      </c>
      <c r="B624" s="27" t="s">
        <v>1135</v>
      </c>
      <c r="C624" s="6" t="s">
        <v>10</v>
      </c>
      <c r="D624" s="49"/>
      <c r="E624" s="8" t="s">
        <v>1136</v>
      </c>
      <c r="F624" s="14" t="s">
        <v>1137</v>
      </c>
      <c r="G624" s="14" t="s">
        <v>848</v>
      </c>
      <c r="H624" s="15">
        <v>2295</v>
      </c>
      <c r="I624" s="16"/>
      <c r="J624" s="14" t="s">
        <v>1921</v>
      </c>
      <c r="K624" s="17" t="s">
        <v>2159</v>
      </c>
      <c r="L624" s="8" t="s">
        <v>84</v>
      </c>
    </row>
    <row r="625" spans="1:12">
      <c r="A625" s="27" t="s">
        <v>2140</v>
      </c>
      <c r="B625" s="27" t="s">
        <v>86</v>
      </c>
      <c r="C625" s="6" t="s">
        <v>10</v>
      </c>
      <c r="D625" s="49"/>
      <c r="E625" s="8" t="s">
        <v>1112</v>
      </c>
      <c r="F625" s="14" t="s">
        <v>1113</v>
      </c>
      <c r="G625" s="14" t="s">
        <v>848</v>
      </c>
      <c r="H625" s="15">
        <v>2295</v>
      </c>
      <c r="I625" s="18"/>
      <c r="J625" s="14" t="s">
        <v>1921</v>
      </c>
      <c r="K625" s="17" t="s">
        <v>1114</v>
      </c>
      <c r="L625" s="8" t="s">
        <v>84</v>
      </c>
    </row>
    <row r="626" spans="1:12">
      <c r="A626" s="27" t="s">
        <v>2140</v>
      </c>
      <c r="B626" s="27" t="s">
        <v>1083</v>
      </c>
      <c r="C626" s="6" t="s">
        <v>10</v>
      </c>
      <c r="D626" s="49"/>
      <c r="E626" s="8" t="s">
        <v>1084</v>
      </c>
      <c r="F626" s="14" t="s">
        <v>1085</v>
      </c>
      <c r="G626" s="14" t="s">
        <v>848</v>
      </c>
      <c r="H626" s="15">
        <v>2295</v>
      </c>
      <c r="I626" s="16"/>
      <c r="J626" s="14" t="s">
        <v>1921</v>
      </c>
      <c r="K626" s="17" t="s">
        <v>1086</v>
      </c>
      <c r="L626" s="8" t="s">
        <v>84</v>
      </c>
    </row>
    <row r="627" spans="1:12">
      <c r="A627" s="27" t="s">
        <v>2140</v>
      </c>
      <c r="B627" s="27" t="s">
        <v>88</v>
      </c>
      <c r="C627" s="6" t="s">
        <v>10</v>
      </c>
      <c r="D627" s="49"/>
      <c r="E627" s="8" t="s">
        <v>1512</v>
      </c>
      <c r="F627" s="14" t="s">
        <v>1513</v>
      </c>
      <c r="G627" s="14" t="s">
        <v>848</v>
      </c>
      <c r="H627" s="15">
        <v>2295</v>
      </c>
      <c r="I627" s="18"/>
      <c r="J627" s="14" t="s">
        <v>1921</v>
      </c>
      <c r="K627" s="17" t="s">
        <v>1514</v>
      </c>
      <c r="L627" s="8" t="s">
        <v>84</v>
      </c>
    </row>
    <row r="628" spans="1:12">
      <c r="A628" s="27" t="s">
        <v>2140</v>
      </c>
      <c r="B628" s="27" t="s">
        <v>857</v>
      </c>
      <c r="C628" s="6" t="s">
        <v>10</v>
      </c>
      <c r="D628" s="49"/>
      <c r="E628" s="8" t="s">
        <v>861</v>
      </c>
      <c r="F628" s="14" t="s">
        <v>862</v>
      </c>
      <c r="G628" s="14" t="s">
        <v>848</v>
      </c>
      <c r="H628" s="15">
        <v>2295</v>
      </c>
      <c r="I628" s="18"/>
      <c r="J628" s="14" t="s">
        <v>1921</v>
      </c>
      <c r="K628" s="17" t="s">
        <v>863</v>
      </c>
      <c r="L628" s="8" t="s">
        <v>84</v>
      </c>
    </row>
    <row r="629" spans="1:12">
      <c r="A629" s="27" t="s">
        <v>2140</v>
      </c>
      <c r="B629" s="27" t="s">
        <v>1037</v>
      </c>
      <c r="C629" s="6" t="s">
        <v>10</v>
      </c>
      <c r="D629" s="49"/>
      <c r="E629" s="8" t="s">
        <v>1059</v>
      </c>
      <c r="F629" s="14" t="s">
        <v>1060</v>
      </c>
      <c r="G629" s="14" t="s">
        <v>848</v>
      </c>
      <c r="H629" s="15">
        <v>2295</v>
      </c>
      <c r="I629" s="16"/>
      <c r="J629" s="14" t="s">
        <v>1921</v>
      </c>
      <c r="K629" s="17" t="s">
        <v>1061</v>
      </c>
      <c r="L629" s="8" t="s">
        <v>84</v>
      </c>
    </row>
    <row r="630" spans="1:12">
      <c r="A630" s="27" t="s">
        <v>2140</v>
      </c>
      <c r="B630" s="27" t="s">
        <v>1305</v>
      </c>
      <c r="C630" s="6" t="s">
        <v>10</v>
      </c>
      <c r="D630" s="49"/>
      <c r="E630" s="8" t="s">
        <v>1306</v>
      </c>
      <c r="F630" s="14" t="s">
        <v>1307</v>
      </c>
      <c r="G630" s="14" t="s">
        <v>848</v>
      </c>
      <c r="H630" s="15">
        <v>2295</v>
      </c>
      <c r="I630" s="18"/>
      <c r="J630" s="14" t="s">
        <v>1921</v>
      </c>
      <c r="K630" s="17" t="s">
        <v>1308</v>
      </c>
      <c r="L630" s="8" t="s">
        <v>84</v>
      </c>
    </row>
    <row r="631" spans="1:12">
      <c r="A631" s="27" t="s">
        <v>2140</v>
      </c>
      <c r="B631" s="27" t="s">
        <v>87</v>
      </c>
      <c r="C631" s="6" t="s">
        <v>10</v>
      </c>
      <c r="D631" s="49"/>
      <c r="E631" s="8" t="s">
        <v>2163</v>
      </c>
      <c r="F631" s="14" t="s">
        <v>2164</v>
      </c>
      <c r="G631" s="14" t="s">
        <v>848</v>
      </c>
      <c r="H631" s="15">
        <v>2295</v>
      </c>
      <c r="I631" s="16"/>
      <c r="J631" s="14" t="s">
        <v>1921</v>
      </c>
      <c r="K631" s="17" t="s">
        <v>2165</v>
      </c>
      <c r="L631" s="8" t="s">
        <v>84</v>
      </c>
    </row>
    <row r="632" spans="1:12">
      <c r="A632" s="27" t="s">
        <v>2140</v>
      </c>
      <c r="B632" s="27" t="s">
        <v>1425</v>
      </c>
      <c r="C632" s="6" t="s">
        <v>10</v>
      </c>
      <c r="D632" s="49"/>
      <c r="E632" s="8" t="s">
        <v>1426</v>
      </c>
      <c r="F632" s="14" t="s">
        <v>1427</v>
      </c>
      <c r="G632" s="14" t="s">
        <v>848</v>
      </c>
      <c r="H632" s="15">
        <v>2295</v>
      </c>
      <c r="I632" s="16"/>
      <c r="J632" s="14" t="s">
        <v>1921</v>
      </c>
      <c r="K632" s="17" t="s">
        <v>1428</v>
      </c>
      <c r="L632" s="8" t="s">
        <v>84</v>
      </c>
    </row>
    <row r="633" spans="1:12">
      <c r="A633" s="27" t="s">
        <v>2140</v>
      </c>
      <c r="B633" s="27" t="s">
        <v>88</v>
      </c>
      <c r="C633" s="6" t="s">
        <v>10</v>
      </c>
      <c r="D633" s="49"/>
      <c r="E633" s="8" t="s">
        <v>1521</v>
      </c>
      <c r="F633" s="14" t="s">
        <v>1522</v>
      </c>
      <c r="G633" s="14" t="s">
        <v>848</v>
      </c>
      <c r="H633" s="15">
        <v>2295</v>
      </c>
      <c r="I633" s="16"/>
      <c r="J633" s="14" t="s">
        <v>1921</v>
      </c>
      <c r="K633" s="17" t="s">
        <v>1523</v>
      </c>
      <c r="L633" s="8" t="s">
        <v>84</v>
      </c>
    </row>
    <row r="634" spans="1:12">
      <c r="A634" s="27" t="s">
        <v>2140</v>
      </c>
      <c r="B634" s="27" t="s">
        <v>1772</v>
      </c>
      <c r="C634" s="6" t="s">
        <v>10</v>
      </c>
      <c r="D634" s="49"/>
      <c r="E634" s="8" t="s">
        <v>1773</v>
      </c>
      <c r="F634" s="14" t="s">
        <v>1774</v>
      </c>
      <c r="G634" s="14" t="s">
        <v>848</v>
      </c>
      <c r="H634" s="15">
        <v>2295</v>
      </c>
      <c r="I634" s="18"/>
      <c r="J634" s="14" t="s">
        <v>1921</v>
      </c>
      <c r="K634" s="17" t="s">
        <v>1775</v>
      </c>
      <c r="L634" s="8" t="s">
        <v>84</v>
      </c>
    </row>
    <row r="635" spans="1:12">
      <c r="A635" s="27" t="s">
        <v>2140</v>
      </c>
      <c r="B635" s="27" t="s">
        <v>933</v>
      </c>
      <c r="C635" s="6" t="s">
        <v>10</v>
      </c>
      <c r="D635" s="49"/>
      <c r="E635" s="8" t="s">
        <v>940</v>
      </c>
      <c r="F635" s="14" t="s">
        <v>941</v>
      </c>
      <c r="G635" s="14" t="s">
        <v>848</v>
      </c>
      <c r="H635" s="15">
        <v>2295</v>
      </c>
      <c r="I635" s="18"/>
      <c r="J635" s="14" t="s">
        <v>1921</v>
      </c>
      <c r="K635" s="17" t="s">
        <v>942</v>
      </c>
      <c r="L635" s="8" t="s">
        <v>84</v>
      </c>
    </row>
    <row r="636" spans="1:12">
      <c r="A636" s="27" t="s">
        <v>2140</v>
      </c>
      <c r="B636" s="27" t="s">
        <v>1305</v>
      </c>
      <c r="C636" s="6" t="s">
        <v>10</v>
      </c>
      <c r="D636" s="49"/>
      <c r="E636" s="8" t="s">
        <v>1309</v>
      </c>
      <c r="F636" s="14" t="s">
        <v>1310</v>
      </c>
      <c r="G636" s="14" t="s">
        <v>848</v>
      </c>
      <c r="H636" s="15">
        <v>2295</v>
      </c>
      <c r="I636" s="18"/>
      <c r="J636" s="14" t="s">
        <v>1921</v>
      </c>
      <c r="K636" s="17" t="s">
        <v>1311</v>
      </c>
      <c r="L636" s="8" t="s">
        <v>84</v>
      </c>
    </row>
    <row r="637" spans="1:12">
      <c r="A637" s="27" t="s">
        <v>2140</v>
      </c>
      <c r="B637" s="27" t="s">
        <v>115</v>
      </c>
      <c r="C637" s="6" t="s">
        <v>10</v>
      </c>
      <c r="D637" s="49"/>
      <c r="E637" s="8" t="s">
        <v>2784</v>
      </c>
      <c r="F637" s="14" t="s">
        <v>1025</v>
      </c>
      <c r="G637" s="14" t="s">
        <v>848</v>
      </c>
      <c r="H637" s="15">
        <v>2295</v>
      </c>
      <c r="I637" s="18"/>
      <c r="J637" s="14" t="s">
        <v>1921</v>
      </c>
      <c r="K637" s="17" t="s">
        <v>1026</v>
      </c>
      <c r="L637" s="8" t="s">
        <v>84</v>
      </c>
    </row>
    <row r="638" spans="1:12">
      <c r="A638" s="27" t="s">
        <v>2140</v>
      </c>
      <c r="B638" s="27" t="s">
        <v>1331</v>
      </c>
      <c r="C638" s="6" t="s">
        <v>10</v>
      </c>
      <c r="D638" s="49"/>
      <c r="E638" s="8" t="s">
        <v>1332</v>
      </c>
      <c r="F638" s="14" t="s">
        <v>1333</v>
      </c>
      <c r="G638" s="14" t="s">
        <v>848</v>
      </c>
      <c r="H638" s="15">
        <v>2295</v>
      </c>
      <c r="I638" s="18"/>
      <c r="J638" s="14" t="s">
        <v>1921</v>
      </c>
      <c r="K638" s="17" t="s">
        <v>1334</v>
      </c>
      <c r="L638" s="8" t="s">
        <v>84</v>
      </c>
    </row>
    <row r="639" spans="1:12">
      <c r="A639" s="27" t="s">
        <v>2140</v>
      </c>
      <c r="B639" s="27" t="s">
        <v>1700</v>
      </c>
      <c r="C639" s="6" t="s">
        <v>10</v>
      </c>
      <c r="D639" s="49"/>
      <c r="E639" s="8" t="s">
        <v>1712</v>
      </c>
      <c r="F639" s="14" t="s">
        <v>1713</v>
      </c>
      <c r="G639" s="14" t="s">
        <v>848</v>
      </c>
      <c r="H639" s="15">
        <v>2295</v>
      </c>
      <c r="I639" s="16"/>
      <c r="J639" s="14" t="s">
        <v>1921</v>
      </c>
      <c r="K639" s="17" t="s">
        <v>1714</v>
      </c>
      <c r="L639" s="8" t="s">
        <v>84</v>
      </c>
    </row>
    <row r="640" spans="1:12">
      <c r="A640" s="27" t="s">
        <v>2140</v>
      </c>
      <c r="B640" s="27" t="s">
        <v>1433</v>
      </c>
      <c r="C640" s="6" t="s">
        <v>10</v>
      </c>
      <c r="D640" s="49"/>
      <c r="E640" s="8" t="s">
        <v>1434</v>
      </c>
      <c r="F640" s="14" t="s">
        <v>1435</v>
      </c>
      <c r="G640" s="14" t="s">
        <v>848</v>
      </c>
      <c r="H640" s="15">
        <v>2295</v>
      </c>
      <c r="I640" s="18"/>
      <c r="J640" s="14" t="s">
        <v>1921</v>
      </c>
      <c r="K640" s="17" t="s">
        <v>1436</v>
      </c>
      <c r="L640" s="8" t="s">
        <v>84</v>
      </c>
    </row>
    <row r="641" spans="1:12">
      <c r="A641" s="27" t="s">
        <v>2140</v>
      </c>
      <c r="B641" s="27" t="s">
        <v>86</v>
      </c>
      <c r="C641" s="6" t="s">
        <v>10</v>
      </c>
      <c r="D641" s="49"/>
      <c r="E641" s="8" t="s">
        <v>1106</v>
      </c>
      <c r="F641" s="14" t="s">
        <v>1107</v>
      </c>
      <c r="G641" s="14" t="s">
        <v>848</v>
      </c>
      <c r="H641" s="15">
        <v>2295</v>
      </c>
      <c r="I641" s="18"/>
      <c r="J641" s="14" t="s">
        <v>1921</v>
      </c>
      <c r="K641" s="17" t="s">
        <v>1108</v>
      </c>
      <c r="L641" s="8" t="s">
        <v>84</v>
      </c>
    </row>
    <row r="642" spans="1:12">
      <c r="A642" s="27" t="s">
        <v>2140</v>
      </c>
      <c r="B642" s="27" t="s">
        <v>1541</v>
      </c>
      <c r="C642" s="6" t="s">
        <v>10</v>
      </c>
      <c r="D642" s="49"/>
      <c r="E642" s="8" t="s">
        <v>1542</v>
      </c>
      <c r="F642" s="14" t="s">
        <v>1543</v>
      </c>
      <c r="G642" s="14" t="s">
        <v>848</v>
      </c>
      <c r="H642" s="15">
        <v>2295</v>
      </c>
      <c r="I642" s="16"/>
      <c r="J642" s="14" t="s">
        <v>1921</v>
      </c>
      <c r="K642" s="17" t="s">
        <v>1544</v>
      </c>
      <c r="L642" s="8" t="s">
        <v>84</v>
      </c>
    </row>
    <row r="643" spans="1:12">
      <c r="A643" s="27" t="s">
        <v>2140</v>
      </c>
      <c r="B643" s="27" t="s">
        <v>952</v>
      </c>
      <c r="C643" s="6" t="s">
        <v>10</v>
      </c>
      <c r="D643" s="49"/>
      <c r="E643" s="8" t="s">
        <v>968</v>
      </c>
      <c r="F643" s="14" t="s">
        <v>969</v>
      </c>
      <c r="G643" s="14" t="s">
        <v>848</v>
      </c>
      <c r="H643" s="15">
        <v>2295</v>
      </c>
      <c r="I643" s="16"/>
      <c r="J643" s="14" t="s">
        <v>1921</v>
      </c>
      <c r="K643" s="17" t="s">
        <v>970</v>
      </c>
      <c r="L643" s="8" t="s">
        <v>84</v>
      </c>
    </row>
    <row r="644" spans="1:12">
      <c r="A644" s="27" t="s">
        <v>2140</v>
      </c>
      <c r="B644" s="27" t="s">
        <v>1527</v>
      </c>
      <c r="C644" s="6" t="s">
        <v>10</v>
      </c>
      <c r="D644" s="49"/>
      <c r="E644" s="8" t="s">
        <v>2786</v>
      </c>
      <c r="F644" s="14" t="s">
        <v>1528</v>
      </c>
      <c r="G644" s="14" t="s">
        <v>848</v>
      </c>
      <c r="H644" s="15">
        <v>2295</v>
      </c>
      <c r="I644" s="18"/>
      <c r="J644" s="14" t="s">
        <v>1921</v>
      </c>
      <c r="K644" s="17" t="s">
        <v>1529</v>
      </c>
      <c r="L644" s="8" t="s">
        <v>84</v>
      </c>
    </row>
    <row r="645" spans="1:12">
      <c r="A645" s="27" t="s">
        <v>2140</v>
      </c>
      <c r="B645" s="27" t="s">
        <v>1632</v>
      </c>
      <c r="C645" s="6" t="s">
        <v>10</v>
      </c>
      <c r="D645" s="49"/>
      <c r="E645" s="8" t="s">
        <v>1657</v>
      </c>
      <c r="F645" s="14" t="s">
        <v>1658</v>
      </c>
      <c r="G645" s="14" t="s">
        <v>848</v>
      </c>
      <c r="H645" s="15">
        <v>2295</v>
      </c>
      <c r="I645" s="18"/>
      <c r="J645" s="14" t="s">
        <v>1921</v>
      </c>
      <c r="K645" s="17" t="s">
        <v>1659</v>
      </c>
      <c r="L645" s="8" t="s">
        <v>84</v>
      </c>
    </row>
    <row r="646" spans="1:12">
      <c r="A646" s="27" t="s">
        <v>2140</v>
      </c>
      <c r="B646" s="27" t="s">
        <v>1087</v>
      </c>
      <c r="C646" s="6" t="s">
        <v>10</v>
      </c>
      <c r="D646" s="49"/>
      <c r="E646" s="8" t="s">
        <v>1094</v>
      </c>
      <c r="F646" s="14" t="s">
        <v>1095</v>
      </c>
      <c r="G646" s="14" t="s">
        <v>848</v>
      </c>
      <c r="H646" s="15">
        <v>2295</v>
      </c>
      <c r="I646" s="16"/>
      <c r="J646" s="14" t="s">
        <v>1921</v>
      </c>
      <c r="K646" s="17" t="s">
        <v>1096</v>
      </c>
      <c r="L646" s="8" t="s">
        <v>84</v>
      </c>
    </row>
    <row r="647" spans="1:12">
      <c r="A647" s="27" t="s">
        <v>2140</v>
      </c>
      <c r="B647" s="27" t="s">
        <v>1275</v>
      </c>
      <c r="C647" s="6" t="s">
        <v>10</v>
      </c>
      <c r="D647" s="49"/>
      <c r="E647" s="8" t="s">
        <v>1285</v>
      </c>
      <c r="F647" s="14" t="s">
        <v>1286</v>
      </c>
      <c r="G647" s="14" t="s">
        <v>848</v>
      </c>
      <c r="H647" s="15">
        <v>2295</v>
      </c>
      <c r="I647" s="18"/>
      <c r="J647" s="14" t="s">
        <v>1921</v>
      </c>
      <c r="K647" s="17" t="s">
        <v>1287</v>
      </c>
      <c r="L647" s="8" t="s">
        <v>84</v>
      </c>
    </row>
    <row r="648" spans="1:12">
      <c r="A648" s="27" t="s">
        <v>2140</v>
      </c>
      <c r="B648" s="27" t="s">
        <v>88</v>
      </c>
      <c r="C648" s="6" t="s">
        <v>10</v>
      </c>
      <c r="D648" s="49"/>
      <c r="E648" s="8" t="s">
        <v>1518</v>
      </c>
      <c r="F648" s="14" t="s">
        <v>1519</v>
      </c>
      <c r="G648" s="14" t="s">
        <v>848</v>
      </c>
      <c r="H648" s="15">
        <v>2295</v>
      </c>
      <c r="I648" s="16"/>
      <c r="J648" s="14" t="s">
        <v>1921</v>
      </c>
      <c r="K648" s="17" t="s">
        <v>1520</v>
      </c>
      <c r="L648" s="8" t="s">
        <v>84</v>
      </c>
    </row>
    <row r="649" spans="1:12">
      <c r="A649" s="27" t="s">
        <v>2140</v>
      </c>
      <c r="B649" s="27" t="s">
        <v>1459</v>
      </c>
      <c r="C649" s="6" t="s">
        <v>10</v>
      </c>
      <c r="D649" s="49"/>
      <c r="E649" s="8" t="s">
        <v>1466</v>
      </c>
      <c r="F649" s="14" t="s">
        <v>1467</v>
      </c>
      <c r="G649" s="14" t="s">
        <v>848</v>
      </c>
      <c r="H649" s="15">
        <v>2295</v>
      </c>
      <c r="I649" s="16"/>
      <c r="J649" s="14" t="s">
        <v>1921</v>
      </c>
      <c r="K649" s="17" t="s">
        <v>1468</v>
      </c>
      <c r="L649" s="8" t="s">
        <v>84</v>
      </c>
    </row>
    <row r="650" spans="1:12">
      <c r="A650" s="27" t="s">
        <v>2140</v>
      </c>
      <c r="B650" s="27" t="s">
        <v>1477</v>
      </c>
      <c r="C650" s="6" t="s">
        <v>10</v>
      </c>
      <c r="D650" s="49"/>
      <c r="E650" s="8" t="s">
        <v>1478</v>
      </c>
      <c r="F650" s="14" t="s">
        <v>1479</v>
      </c>
      <c r="G650" s="14" t="s">
        <v>848</v>
      </c>
      <c r="H650" s="15">
        <v>2295</v>
      </c>
      <c r="I650" s="16"/>
      <c r="J650" s="14" t="s">
        <v>1921</v>
      </c>
      <c r="K650" s="17" t="s">
        <v>1480</v>
      </c>
      <c r="L650" s="8" t="s">
        <v>84</v>
      </c>
    </row>
    <row r="651" spans="1:12">
      <c r="A651" s="27" t="s">
        <v>2140</v>
      </c>
      <c r="B651" s="27" t="s">
        <v>1160</v>
      </c>
      <c r="C651" s="6" t="s">
        <v>10</v>
      </c>
      <c r="D651" s="49"/>
      <c r="E651" s="8" t="s">
        <v>2788</v>
      </c>
      <c r="F651" s="14" t="s">
        <v>1161</v>
      </c>
      <c r="G651" s="14" t="s">
        <v>848</v>
      </c>
      <c r="H651" s="15">
        <v>2295</v>
      </c>
      <c r="I651" s="18"/>
      <c r="J651" s="14" t="s">
        <v>1921</v>
      </c>
      <c r="K651" s="17" t="s">
        <v>1162</v>
      </c>
      <c r="L651" s="8" t="s">
        <v>84</v>
      </c>
    </row>
    <row r="652" spans="1:12">
      <c r="A652" s="27" t="s">
        <v>2140</v>
      </c>
      <c r="B652" s="27" t="s">
        <v>933</v>
      </c>
      <c r="C652" s="6" t="s">
        <v>10</v>
      </c>
      <c r="D652" s="49"/>
      <c r="E652" s="8" t="s">
        <v>934</v>
      </c>
      <c r="F652" s="14" t="s">
        <v>935</v>
      </c>
      <c r="G652" s="14" t="s">
        <v>848</v>
      </c>
      <c r="H652" s="15">
        <v>2295</v>
      </c>
      <c r="I652" s="18"/>
      <c r="J652" s="14" t="s">
        <v>1921</v>
      </c>
      <c r="K652" s="17" t="s">
        <v>936</v>
      </c>
      <c r="L652" s="8" t="s">
        <v>84</v>
      </c>
    </row>
    <row r="653" spans="1:12">
      <c r="A653" s="27" t="s">
        <v>2140</v>
      </c>
      <c r="B653" s="27" t="s">
        <v>1729</v>
      </c>
      <c r="C653" s="6" t="s">
        <v>10</v>
      </c>
      <c r="D653" s="49"/>
      <c r="E653" s="8" t="s">
        <v>2789</v>
      </c>
      <c r="F653" s="14" t="s">
        <v>2166</v>
      </c>
      <c r="G653" s="14" t="s">
        <v>848</v>
      </c>
      <c r="H653" s="15">
        <v>2295</v>
      </c>
      <c r="I653" s="18"/>
      <c r="J653" s="14" t="s">
        <v>1921</v>
      </c>
      <c r="K653" s="17" t="s">
        <v>2167</v>
      </c>
      <c r="L653" s="8" t="s">
        <v>84</v>
      </c>
    </row>
    <row r="654" spans="1:12">
      <c r="A654" s="27" t="s">
        <v>2140</v>
      </c>
      <c r="B654" s="27" t="s">
        <v>1700</v>
      </c>
      <c r="C654" s="6" t="s">
        <v>10</v>
      </c>
      <c r="D654" s="49"/>
      <c r="E654" s="8" t="s">
        <v>1718</v>
      </c>
      <c r="F654" s="14" t="s">
        <v>1719</v>
      </c>
      <c r="G654" s="14" t="s">
        <v>848</v>
      </c>
      <c r="H654" s="15">
        <v>2295</v>
      </c>
      <c r="I654" s="18"/>
      <c r="J654" s="14" t="s">
        <v>1921</v>
      </c>
      <c r="K654" s="17" t="s">
        <v>1720</v>
      </c>
      <c r="L654" s="8" t="s">
        <v>84</v>
      </c>
    </row>
    <row r="655" spans="1:12">
      <c r="A655" s="27" t="s">
        <v>2140</v>
      </c>
      <c r="B655" s="27" t="s">
        <v>1668</v>
      </c>
      <c r="C655" s="6" t="s">
        <v>10</v>
      </c>
      <c r="D655" s="49"/>
      <c r="E655" s="8" t="s">
        <v>1669</v>
      </c>
      <c r="F655" s="14" t="s">
        <v>1670</v>
      </c>
      <c r="G655" s="14" t="s">
        <v>848</v>
      </c>
      <c r="H655" s="15">
        <v>2295</v>
      </c>
      <c r="I655" s="18"/>
      <c r="J655" s="14" t="s">
        <v>1921</v>
      </c>
      <c r="K655" s="17" t="s">
        <v>1671</v>
      </c>
      <c r="L655" s="8" t="s">
        <v>84</v>
      </c>
    </row>
    <row r="656" spans="1:12">
      <c r="A656" s="27" t="s">
        <v>2140</v>
      </c>
      <c r="B656" s="27" t="s">
        <v>890</v>
      </c>
      <c r="C656" s="6" t="s">
        <v>10</v>
      </c>
      <c r="D656" s="49"/>
      <c r="E656" s="8" t="s">
        <v>891</v>
      </c>
      <c r="F656" s="14" t="s">
        <v>892</v>
      </c>
      <c r="G656" s="14" t="s">
        <v>848</v>
      </c>
      <c r="H656" s="15">
        <v>2295</v>
      </c>
      <c r="I656" s="18"/>
      <c r="J656" s="14" t="s">
        <v>1921</v>
      </c>
      <c r="K656" s="17" t="s">
        <v>893</v>
      </c>
      <c r="L656" s="8" t="s">
        <v>84</v>
      </c>
    </row>
    <row r="657" spans="1:12">
      <c r="A657" s="27" t="s">
        <v>2140</v>
      </c>
      <c r="B657" s="27" t="s">
        <v>1275</v>
      </c>
      <c r="C657" s="6" t="s">
        <v>10</v>
      </c>
      <c r="D657" s="49"/>
      <c r="E657" s="8" t="s">
        <v>1276</v>
      </c>
      <c r="F657" s="14" t="s">
        <v>1277</v>
      </c>
      <c r="G657" s="14" t="s">
        <v>848</v>
      </c>
      <c r="H657" s="15">
        <v>2295</v>
      </c>
      <c r="I657" s="18"/>
      <c r="J657" s="14" t="s">
        <v>1921</v>
      </c>
      <c r="K657" s="17" t="s">
        <v>1278</v>
      </c>
      <c r="L657" s="8" t="s">
        <v>84</v>
      </c>
    </row>
    <row r="658" spans="1:12">
      <c r="A658" s="27" t="s">
        <v>2140</v>
      </c>
      <c r="B658" s="27" t="s">
        <v>1288</v>
      </c>
      <c r="C658" s="6" t="s">
        <v>10</v>
      </c>
      <c r="D658" s="49"/>
      <c r="E658" s="8" t="s">
        <v>1289</v>
      </c>
      <c r="F658" s="14" t="s">
        <v>1290</v>
      </c>
      <c r="G658" s="14" t="s">
        <v>848</v>
      </c>
      <c r="H658" s="15">
        <v>2295</v>
      </c>
      <c r="I658" s="16"/>
      <c r="J658" s="14" t="s">
        <v>1921</v>
      </c>
      <c r="K658" s="17" t="s">
        <v>1291</v>
      </c>
      <c r="L658" s="8" t="s">
        <v>84</v>
      </c>
    </row>
    <row r="659" spans="1:12">
      <c r="A659" s="27" t="s">
        <v>2140</v>
      </c>
      <c r="B659" s="27" t="s">
        <v>1533</v>
      </c>
      <c r="C659" s="6" t="s">
        <v>10</v>
      </c>
      <c r="D659" s="49"/>
      <c r="E659" s="8" t="s">
        <v>1534</v>
      </c>
      <c r="F659" s="14" t="s">
        <v>1535</v>
      </c>
      <c r="G659" s="14" t="s">
        <v>848</v>
      </c>
      <c r="H659" s="15">
        <v>2295</v>
      </c>
      <c r="I659" s="18"/>
      <c r="J659" s="14" t="s">
        <v>1921</v>
      </c>
      <c r="K659" s="17" t="s">
        <v>1536</v>
      </c>
      <c r="L659" s="8" t="s">
        <v>84</v>
      </c>
    </row>
    <row r="660" spans="1:12">
      <c r="A660" s="27" t="s">
        <v>2140</v>
      </c>
      <c r="B660" s="27" t="s">
        <v>1317</v>
      </c>
      <c r="C660" s="6" t="s">
        <v>10</v>
      </c>
      <c r="D660" s="49"/>
      <c r="E660" s="8" t="s">
        <v>1318</v>
      </c>
      <c r="F660" s="14" t="s">
        <v>1319</v>
      </c>
      <c r="G660" s="14" t="s">
        <v>848</v>
      </c>
      <c r="H660" s="15">
        <v>2295</v>
      </c>
      <c r="I660" s="24"/>
      <c r="J660" s="14" t="s">
        <v>1921</v>
      </c>
      <c r="K660" s="17" t="s">
        <v>1320</v>
      </c>
      <c r="L660" s="8" t="s">
        <v>84</v>
      </c>
    </row>
    <row r="661" spans="1:12">
      <c r="A661" s="27" t="s">
        <v>2140</v>
      </c>
      <c r="B661" s="27" t="s">
        <v>1751</v>
      </c>
      <c r="C661" s="6" t="s">
        <v>10</v>
      </c>
      <c r="D661" s="49"/>
      <c r="E661" s="8" t="s">
        <v>1752</v>
      </c>
      <c r="F661" s="14" t="s">
        <v>1753</v>
      </c>
      <c r="G661" s="14" t="s">
        <v>848</v>
      </c>
      <c r="H661" s="15">
        <v>2295</v>
      </c>
      <c r="I661" s="24"/>
      <c r="J661" s="14" t="s">
        <v>1921</v>
      </c>
      <c r="K661" s="17" t="s">
        <v>1754</v>
      </c>
      <c r="L661" s="8" t="s">
        <v>84</v>
      </c>
    </row>
    <row r="662" spans="1:12">
      <c r="A662" s="27" t="s">
        <v>2140</v>
      </c>
      <c r="B662" s="27" t="s">
        <v>1275</v>
      </c>
      <c r="C662" s="6" t="s">
        <v>10</v>
      </c>
      <c r="D662" s="49"/>
      <c r="E662" s="8" t="s">
        <v>1279</v>
      </c>
      <c r="F662" s="14" t="s">
        <v>1280</v>
      </c>
      <c r="G662" s="14" t="s">
        <v>848</v>
      </c>
      <c r="H662" s="15">
        <v>2295</v>
      </c>
      <c r="I662" s="16"/>
      <c r="J662" s="14" t="s">
        <v>1921</v>
      </c>
      <c r="K662" s="17" t="s">
        <v>1281</v>
      </c>
      <c r="L662" s="8" t="s">
        <v>84</v>
      </c>
    </row>
    <row r="663" spans="1:12">
      <c r="A663" s="27" t="s">
        <v>2140</v>
      </c>
      <c r="B663" s="27" t="s">
        <v>443</v>
      </c>
      <c r="C663" s="6" t="s">
        <v>10</v>
      </c>
      <c r="D663" s="49"/>
      <c r="E663" s="8" t="s">
        <v>883</v>
      </c>
      <c r="F663" s="14" t="s">
        <v>884</v>
      </c>
      <c r="G663" s="14" t="s">
        <v>848</v>
      </c>
      <c r="H663" s="15">
        <v>2295</v>
      </c>
      <c r="I663" s="16"/>
      <c r="J663" s="14" t="s">
        <v>1921</v>
      </c>
      <c r="K663" s="17" t="s">
        <v>885</v>
      </c>
      <c r="L663" s="8" t="s">
        <v>84</v>
      </c>
    </row>
    <row r="664" spans="1:12">
      <c r="A664" s="27" t="s">
        <v>2140</v>
      </c>
      <c r="B664" s="27" t="s">
        <v>1459</v>
      </c>
      <c r="C664" s="6" t="s">
        <v>10</v>
      </c>
      <c r="D664" s="49"/>
      <c r="E664" s="8" t="s">
        <v>1463</v>
      </c>
      <c r="F664" s="14" t="s">
        <v>1464</v>
      </c>
      <c r="G664" s="14" t="s">
        <v>848</v>
      </c>
      <c r="H664" s="15">
        <v>2295</v>
      </c>
      <c r="I664" s="18"/>
      <c r="J664" s="14" t="s">
        <v>1921</v>
      </c>
      <c r="K664" s="17" t="s">
        <v>1465</v>
      </c>
      <c r="L664" s="8" t="s">
        <v>84</v>
      </c>
    </row>
    <row r="665" spans="1:12">
      <c r="A665" s="27" t="s">
        <v>2140</v>
      </c>
      <c r="B665" s="27" t="s">
        <v>1265</v>
      </c>
      <c r="C665" s="6" t="s">
        <v>10</v>
      </c>
      <c r="D665" s="49"/>
      <c r="E665" s="8" t="s">
        <v>1269</v>
      </c>
      <c r="F665" s="14" t="s">
        <v>1270</v>
      </c>
      <c r="G665" s="14" t="s">
        <v>848</v>
      </c>
      <c r="H665" s="15">
        <v>2295</v>
      </c>
      <c r="I665" s="16"/>
      <c r="J665" s="14" t="s">
        <v>1921</v>
      </c>
      <c r="K665" s="17" t="s">
        <v>1271</v>
      </c>
      <c r="L665" s="8" t="s">
        <v>84</v>
      </c>
    </row>
    <row r="666" spans="1:12">
      <c r="A666" s="27" t="s">
        <v>2140</v>
      </c>
      <c r="B666" s="27" t="s">
        <v>1317</v>
      </c>
      <c r="C666" s="6" t="s">
        <v>10</v>
      </c>
      <c r="D666" s="49"/>
      <c r="E666" s="8" t="s">
        <v>864</v>
      </c>
      <c r="F666" s="14" t="s">
        <v>865</v>
      </c>
      <c r="G666" s="14" t="s">
        <v>848</v>
      </c>
      <c r="H666" s="15">
        <v>2295</v>
      </c>
      <c r="I666" s="16"/>
      <c r="J666" s="14" t="s">
        <v>1921</v>
      </c>
      <c r="K666" s="17" t="s">
        <v>866</v>
      </c>
      <c r="L666" s="8" t="s">
        <v>84</v>
      </c>
    </row>
    <row r="667" spans="1:12">
      <c r="A667" s="27" t="s">
        <v>2140</v>
      </c>
      <c r="B667" s="27" t="s">
        <v>867</v>
      </c>
      <c r="C667" s="6" t="s">
        <v>10</v>
      </c>
      <c r="D667" s="49"/>
      <c r="E667" s="8" t="s">
        <v>868</v>
      </c>
      <c r="F667" s="14" t="s">
        <v>869</v>
      </c>
      <c r="G667" s="14" t="s">
        <v>848</v>
      </c>
      <c r="H667" s="15">
        <v>2295</v>
      </c>
      <c r="I667" s="16"/>
      <c r="J667" s="14" t="s">
        <v>1921</v>
      </c>
      <c r="K667" s="17" t="s">
        <v>870</v>
      </c>
      <c r="L667" s="8" t="s">
        <v>84</v>
      </c>
    </row>
    <row r="668" spans="1:12">
      <c r="A668" s="27" t="s">
        <v>2140</v>
      </c>
      <c r="B668" s="27" t="s">
        <v>1031</v>
      </c>
      <c r="C668" s="6" t="s">
        <v>10</v>
      </c>
      <c r="D668" s="49"/>
      <c r="E668" s="8" t="s">
        <v>1034</v>
      </c>
      <c r="F668" s="14" t="s">
        <v>1035</v>
      </c>
      <c r="G668" s="14" t="s">
        <v>848</v>
      </c>
      <c r="H668" s="15">
        <v>2295</v>
      </c>
      <c r="I668" s="18"/>
      <c r="J668" s="14" t="s">
        <v>1921</v>
      </c>
      <c r="K668" s="17" t="s">
        <v>1036</v>
      </c>
      <c r="L668" s="8" t="s">
        <v>84</v>
      </c>
    </row>
    <row r="669" spans="1:12">
      <c r="A669" s="27" t="s">
        <v>2140</v>
      </c>
      <c r="B669" s="27" t="s">
        <v>86</v>
      </c>
      <c r="C669" s="6" t="s">
        <v>10</v>
      </c>
      <c r="D669" s="49"/>
      <c r="E669" s="8" t="s">
        <v>1109</v>
      </c>
      <c r="F669" s="14" t="s">
        <v>1110</v>
      </c>
      <c r="G669" s="14" t="s">
        <v>848</v>
      </c>
      <c r="H669" s="15">
        <v>2295</v>
      </c>
      <c r="I669" s="16"/>
      <c r="J669" s="14" t="s">
        <v>1921</v>
      </c>
      <c r="K669" s="17" t="s">
        <v>1111</v>
      </c>
      <c r="L669" s="8" t="s">
        <v>84</v>
      </c>
    </row>
    <row r="670" spans="1:12">
      <c r="A670" s="6" t="s">
        <v>2140</v>
      </c>
      <c r="B670" s="6" t="s">
        <v>1402</v>
      </c>
      <c r="C670" s="6" t="s">
        <v>10</v>
      </c>
      <c r="D670" s="7"/>
      <c r="E670" s="8" t="s">
        <v>1403</v>
      </c>
      <c r="F670" s="14" t="s">
        <v>1404</v>
      </c>
      <c r="G670" s="14" t="s">
        <v>848</v>
      </c>
      <c r="H670" s="15">
        <v>2295</v>
      </c>
      <c r="I670" s="18"/>
      <c r="J670" s="14" t="s">
        <v>1921</v>
      </c>
      <c r="K670" s="17" t="s">
        <v>1405</v>
      </c>
      <c r="L670" s="8" t="s">
        <v>84</v>
      </c>
    </row>
    <row r="671" spans="1:12">
      <c r="A671" s="6" t="s">
        <v>2140</v>
      </c>
      <c r="B671" s="6" t="s">
        <v>1740</v>
      </c>
      <c r="C671" s="6" t="s">
        <v>10</v>
      </c>
      <c r="D671" s="7"/>
      <c r="E671" s="8" t="s">
        <v>1744</v>
      </c>
      <c r="F671" s="14" t="s">
        <v>1745</v>
      </c>
      <c r="G671" s="14" t="s">
        <v>848</v>
      </c>
      <c r="H671" s="15">
        <v>2295</v>
      </c>
      <c r="I671" s="16"/>
      <c r="J671" s="14" t="s">
        <v>1921</v>
      </c>
      <c r="K671" s="17" t="s">
        <v>1746</v>
      </c>
      <c r="L671" s="8" t="s">
        <v>84</v>
      </c>
    </row>
    <row r="672" spans="1:12">
      <c r="A672" s="6" t="s">
        <v>2140</v>
      </c>
      <c r="B672" s="6" t="s">
        <v>1596</v>
      </c>
      <c r="C672" s="6" t="s">
        <v>10</v>
      </c>
      <c r="D672" s="7"/>
      <c r="E672" s="8" t="s">
        <v>1676</v>
      </c>
      <c r="F672" s="14" t="s">
        <v>1677</v>
      </c>
      <c r="G672" s="14" t="s">
        <v>848</v>
      </c>
      <c r="H672" s="15">
        <v>2295</v>
      </c>
      <c r="I672" s="18"/>
      <c r="J672" s="14" t="s">
        <v>1921</v>
      </c>
      <c r="K672" s="17" t="s">
        <v>1678</v>
      </c>
      <c r="L672" s="8" t="s">
        <v>84</v>
      </c>
    </row>
    <row r="673" spans="1:12">
      <c r="A673" s="6" t="s">
        <v>2140</v>
      </c>
      <c r="B673" s="6" t="s">
        <v>2168</v>
      </c>
      <c r="C673" s="6" t="s">
        <v>10</v>
      </c>
      <c r="D673" s="7"/>
      <c r="E673" s="8" t="s">
        <v>2169</v>
      </c>
      <c r="F673" s="14" t="s">
        <v>2170</v>
      </c>
      <c r="G673" s="14" t="s">
        <v>848</v>
      </c>
      <c r="H673" s="15">
        <v>2295</v>
      </c>
      <c r="I673" s="16"/>
      <c r="J673" s="14" t="s">
        <v>1921</v>
      </c>
      <c r="K673" s="17" t="s">
        <v>2171</v>
      </c>
      <c r="L673" s="8" t="s">
        <v>84</v>
      </c>
    </row>
    <row r="674" spans="1:12">
      <c r="A674" s="6" t="s">
        <v>2140</v>
      </c>
      <c r="B674" s="6" t="s">
        <v>2172</v>
      </c>
      <c r="C674" s="6" t="s">
        <v>10</v>
      </c>
      <c r="D674" s="7"/>
      <c r="E674" s="8" t="s">
        <v>2791</v>
      </c>
      <c r="F674" s="14" t="s">
        <v>2173</v>
      </c>
      <c r="G674" s="14" t="s">
        <v>848</v>
      </c>
      <c r="H674" s="15">
        <v>2295</v>
      </c>
      <c r="I674" s="18"/>
      <c r="J674" s="14" t="s">
        <v>1921</v>
      </c>
      <c r="K674" s="17" t="s">
        <v>2174</v>
      </c>
      <c r="L674" s="8" t="s">
        <v>84</v>
      </c>
    </row>
    <row r="675" spans="1:12">
      <c r="A675" s="6" t="s">
        <v>2140</v>
      </c>
      <c r="B675" s="6" t="s">
        <v>890</v>
      </c>
      <c r="C675" s="6" t="s">
        <v>10</v>
      </c>
      <c r="D675" s="7"/>
      <c r="E675" s="8" t="s">
        <v>2175</v>
      </c>
      <c r="F675" s="14" t="s">
        <v>2176</v>
      </c>
      <c r="G675" s="14" t="s">
        <v>848</v>
      </c>
      <c r="H675" s="15">
        <v>2295</v>
      </c>
      <c r="I675" s="18"/>
      <c r="J675" s="14" t="s">
        <v>1921</v>
      </c>
      <c r="K675" s="17" t="s">
        <v>2177</v>
      </c>
      <c r="L675" s="8" t="s">
        <v>84</v>
      </c>
    </row>
    <row r="676" spans="1:12">
      <c r="A676" s="6" t="s">
        <v>2140</v>
      </c>
      <c r="B676" s="6" t="s">
        <v>1779</v>
      </c>
      <c r="C676" s="6" t="s">
        <v>10</v>
      </c>
      <c r="D676" s="7"/>
      <c r="E676" s="8" t="s">
        <v>1780</v>
      </c>
      <c r="F676" s="14" t="s">
        <v>1781</v>
      </c>
      <c r="G676" s="14" t="s">
        <v>848</v>
      </c>
      <c r="H676" s="15">
        <v>2295</v>
      </c>
      <c r="I676" s="18"/>
      <c r="J676" s="14" t="s">
        <v>1921</v>
      </c>
      <c r="K676" s="17" t="s">
        <v>1782</v>
      </c>
      <c r="L676" s="8" t="s">
        <v>84</v>
      </c>
    </row>
    <row r="677" spans="1:12">
      <c r="A677" s="6" t="s">
        <v>2140</v>
      </c>
      <c r="B677" s="6" t="s">
        <v>1459</v>
      </c>
      <c r="C677" s="6" t="s">
        <v>10</v>
      </c>
      <c r="D677" s="7"/>
      <c r="E677" s="8" t="s">
        <v>1460</v>
      </c>
      <c r="F677" s="14" t="s">
        <v>1461</v>
      </c>
      <c r="G677" s="14" t="s">
        <v>848</v>
      </c>
      <c r="H677" s="15">
        <v>2295</v>
      </c>
      <c r="I677" s="18"/>
      <c r="J677" s="14" t="s">
        <v>1921</v>
      </c>
      <c r="K677" s="17" t="s">
        <v>1462</v>
      </c>
      <c r="L677" s="8" t="s">
        <v>84</v>
      </c>
    </row>
    <row r="678" spans="1:12">
      <c r="A678" s="6" t="s">
        <v>2140</v>
      </c>
      <c r="B678" s="6" t="s">
        <v>1449</v>
      </c>
      <c r="C678" s="6" t="s">
        <v>10</v>
      </c>
      <c r="D678" s="7"/>
      <c r="E678" s="8" t="s">
        <v>1450</v>
      </c>
      <c r="F678" s="14" t="s">
        <v>1451</v>
      </c>
      <c r="G678" s="14" t="s">
        <v>848</v>
      </c>
      <c r="H678" s="15">
        <v>2295</v>
      </c>
      <c r="I678" s="18"/>
      <c r="J678" s="14" t="s">
        <v>1921</v>
      </c>
      <c r="K678" s="17" t="s">
        <v>1452</v>
      </c>
      <c r="L678" s="8" t="s">
        <v>84</v>
      </c>
    </row>
    <row r="679" spans="1:12">
      <c r="A679" s="6" t="s">
        <v>2140</v>
      </c>
      <c r="B679" s="6" t="s">
        <v>2178</v>
      </c>
      <c r="C679" s="6" t="s">
        <v>10</v>
      </c>
      <c r="D679" s="7"/>
      <c r="E679" s="8" t="s">
        <v>1506</v>
      </c>
      <c r="F679" s="14" t="s">
        <v>1507</v>
      </c>
      <c r="G679" s="14" t="s">
        <v>848</v>
      </c>
      <c r="H679" s="15">
        <v>2295</v>
      </c>
      <c r="I679" s="16"/>
      <c r="J679" s="14" t="s">
        <v>1921</v>
      </c>
      <c r="K679" s="17" t="s">
        <v>1508</v>
      </c>
      <c r="L679" s="8" t="s">
        <v>84</v>
      </c>
    </row>
    <row r="680" spans="1:12">
      <c r="A680" s="6" t="s">
        <v>2140</v>
      </c>
      <c r="B680" s="6" t="s">
        <v>933</v>
      </c>
      <c r="C680" s="6" t="s">
        <v>10</v>
      </c>
      <c r="D680" s="7"/>
      <c r="E680" s="8" t="s">
        <v>2179</v>
      </c>
      <c r="F680" s="14" t="s">
        <v>2180</v>
      </c>
      <c r="G680" s="14" t="s">
        <v>848</v>
      </c>
      <c r="H680" s="15">
        <v>2295</v>
      </c>
      <c r="I680" s="16"/>
      <c r="J680" s="14" t="s">
        <v>1921</v>
      </c>
      <c r="K680" s="17" t="s">
        <v>2181</v>
      </c>
      <c r="L680" s="8" t="s">
        <v>84</v>
      </c>
    </row>
    <row r="681" spans="1:12">
      <c r="A681" s="50" t="s">
        <v>2140</v>
      </c>
      <c r="B681" s="50" t="s">
        <v>971</v>
      </c>
      <c r="C681" s="6" t="s">
        <v>10</v>
      </c>
      <c r="D681" s="49"/>
      <c r="E681" s="8" t="s">
        <v>972</v>
      </c>
      <c r="F681" s="14" t="s">
        <v>973</v>
      </c>
      <c r="G681" s="14" t="s">
        <v>848</v>
      </c>
      <c r="H681" s="15">
        <v>2295</v>
      </c>
      <c r="I681" s="16"/>
      <c r="J681" s="14" t="s">
        <v>1921</v>
      </c>
      <c r="K681" s="17" t="s">
        <v>974</v>
      </c>
      <c r="L681" s="8" t="s">
        <v>84</v>
      </c>
    </row>
    <row r="682" spans="1:12">
      <c r="A682" s="6" t="s">
        <v>2140</v>
      </c>
      <c r="B682" s="6" t="s">
        <v>2745</v>
      </c>
      <c r="C682" s="6" t="s">
        <v>10</v>
      </c>
      <c r="D682" s="7"/>
      <c r="E682" s="8" t="s">
        <v>2746</v>
      </c>
      <c r="F682" s="14" t="s">
        <v>2747</v>
      </c>
      <c r="G682" s="14" t="s">
        <v>848</v>
      </c>
      <c r="H682" s="15">
        <v>2295</v>
      </c>
      <c r="I682" s="18"/>
      <c r="J682" s="14" t="s">
        <v>1921</v>
      </c>
      <c r="K682" s="17" t="s">
        <v>2748</v>
      </c>
      <c r="L682" s="8" t="s">
        <v>2733</v>
      </c>
    </row>
    <row r="683" spans="1:12">
      <c r="A683" s="6" t="s">
        <v>2140</v>
      </c>
      <c r="B683" s="28" t="s">
        <v>86</v>
      </c>
      <c r="C683" s="6" t="s">
        <v>10</v>
      </c>
      <c r="D683" s="26"/>
      <c r="E683" s="8" t="s">
        <v>1097</v>
      </c>
      <c r="F683" s="14" t="s">
        <v>1098</v>
      </c>
      <c r="G683" s="14" t="s">
        <v>848</v>
      </c>
      <c r="H683" s="15">
        <v>2295</v>
      </c>
      <c r="I683" s="18"/>
      <c r="J683" s="14" t="s">
        <v>1921</v>
      </c>
      <c r="K683" s="17" t="s">
        <v>1099</v>
      </c>
      <c r="L683" s="8" t="s">
        <v>84</v>
      </c>
    </row>
    <row r="684" spans="1:12">
      <c r="A684" s="6" t="s">
        <v>2140</v>
      </c>
      <c r="B684" s="6" t="s">
        <v>1037</v>
      </c>
      <c r="C684" s="6" t="s">
        <v>10</v>
      </c>
      <c r="D684" s="7"/>
      <c r="E684" s="8" t="s">
        <v>1038</v>
      </c>
      <c r="F684" s="14" t="s">
        <v>1039</v>
      </c>
      <c r="G684" s="14" t="s">
        <v>848</v>
      </c>
      <c r="H684" s="15">
        <v>2295</v>
      </c>
      <c r="I684" s="18"/>
      <c r="J684" s="14" t="s">
        <v>1921</v>
      </c>
      <c r="K684" s="17" t="s">
        <v>1040</v>
      </c>
      <c r="L684" s="8" t="s">
        <v>84</v>
      </c>
    </row>
    <row r="685" spans="1:12">
      <c r="A685" s="6" t="s">
        <v>2140</v>
      </c>
      <c r="B685" s="6" t="s">
        <v>2749</v>
      </c>
      <c r="C685" s="6" t="s">
        <v>10</v>
      </c>
      <c r="D685" s="7"/>
      <c r="E685" s="8" t="s">
        <v>2750</v>
      </c>
      <c r="F685" s="14" t="s">
        <v>2751</v>
      </c>
      <c r="G685" s="14" t="s">
        <v>848</v>
      </c>
      <c r="H685" s="15">
        <v>2295</v>
      </c>
      <c r="I685" s="16"/>
      <c r="J685" s="14" t="s">
        <v>1921</v>
      </c>
      <c r="K685" s="17" t="s">
        <v>2752</v>
      </c>
      <c r="L685" s="8" t="s">
        <v>2753</v>
      </c>
    </row>
    <row r="686" spans="1:12">
      <c r="A686" s="6" t="s">
        <v>2140</v>
      </c>
      <c r="B686" s="6" t="s">
        <v>1027</v>
      </c>
      <c r="C686" s="6" t="s">
        <v>10</v>
      </c>
      <c r="D686" s="7"/>
      <c r="E686" s="8" t="s">
        <v>1028</v>
      </c>
      <c r="F686" s="14" t="s">
        <v>1029</v>
      </c>
      <c r="G686" s="14" t="s">
        <v>848</v>
      </c>
      <c r="H686" s="15">
        <v>2295</v>
      </c>
      <c r="I686" s="18"/>
      <c r="J686" s="14" t="s">
        <v>1921</v>
      </c>
      <c r="K686" s="17" t="s">
        <v>1030</v>
      </c>
      <c r="L686" s="8" t="s">
        <v>84</v>
      </c>
    </row>
    <row r="687" spans="1:12">
      <c r="A687" s="6" t="s">
        <v>2140</v>
      </c>
      <c r="B687" s="6" t="s">
        <v>933</v>
      </c>
      <c r="C687" s="6" t="s">
        <v>10</v>
      </c>
      <c r="D687" s="7"/>
      <c r="E687" s="8" t="s">
        <v>937</v>
      </c>
      <c r="F687" s="14" t="s">
        <v>938</v>
      </c>
      <c r="G687" s="14" t="s">
        <v>848</v>
      </c>
      <c r="H687" s="15">
        <v>2295</v>
      </c>
      <c r="I687" s="18"/>
      <c r="J687" s="14" t="s">
        <v>1921</v>
      </c>
      <c r="K687" s="17" t="s">
        <v>939</v>
      </c>
      <c r="L687" s="8" t="s">
        <v>84</v>
      </c>
    </row>
    <row r="688" spans="1:12">
      <c r="A688" s="6" t="s">
        <v>2140</v>
      </c>
      <c r="B688" s="6" t="s">
        <v>3110</v>
      </c>
      <c r="C688" s="6" t="s">
        <v>10</v>
      </c>
      <c r="D688" s="7"/>
      <c r="E688" s="8" t="s">
        <v>3113</v>
      </c>
      <c r="F688" s="14" t="s">
        <v>3114</v>
      </c>
      <c r="G688" s="14" t="s">
        <v>848</v>
      </c>
      <c r="H688" s="15">
        <v>2295</v>
      </c>
      <c r="I688" s="18"/>
      <c r="J688" s="14" t="s">
        <v>1921</v>
      </c>
      <c r="K688" s="17" t="s">
        <v>3115</v>
      </c>
      <c r="L688" s="8" t="s">
        <v>84</v>
      </c>
    </row>
    <row r="689" spans="1:12">
      <c r="A689" s="6" t="s">
        <v>2140</v>
      </c>
      <c r="B689" s="6" t="s">
        <v>1672</v>
      </c>
      <c r="C689" s="6" t="s">
        <v>10</v>
      </c>
      <c r="D689" s="7"/>
      <c r="E689" s="8" t="s">
        <v>1673</v>
      </c>
      <c r="F689" s="14" t="s">
        <v>1674</v>
      </c>
      <c r="G689" s="14" t="s">
        <v>848</v>
      </c>
      <c r="H689" s="15">
        <v>2295</v>
      </c>
      <c r="I689" s="16"/>
      <c r="J689" s="14" t="s">
        <v>1921</v>
      </c>
      <c r="K689" s="17" t="s">
        <v>1675</v>
      </c>
      <c r="L689" s="8" t="s">
        <v>84</v>
      </c>
    </row>
    <row r="690" spans="1:12">
      <c r="A690" s="6" t="s">
        <v>2140</v>
      </c>
      <c r="B690" s="6" t="s">
        <v>87</v>
      </c>
      <c r="C690" s="6" t="s">
        <v>10</v>
      </c>
      <c r="D690" s="7"/>
      <c r="E690" s="8" t="s">
        <v>1377</v>
      </c>
      <c r="F690" s="14" t="s">
        <v>1378</v>
      </c>
      <c r="G690" s="14" t="s">
        <v>848</v>
      </c>
      <c r="H690" s="15">
        <v>495</v>
      </c>
      <c r="I690" s="18"/>
      <c r="J690" s="14" t="s">
        <v>2717</v>
      </c>
      <c r="K690" s="17" t="s">
        <v>1379</v>
      </c>
      <c r="L690" s="8" t="s">
        <v>84</v>
      </c>
    </row>
    <row r="691" spans="1:12">
      <c r="A691" s="6" t="s">
        <v>2140</v>
      </c>
      <c r="B691" s="6" t="s">
        <v>1295</v>
      </c>
      <c r="C691" s="6" t="s">
        <v>10</v>
      </c>
      <c r="D691" s="7"/>
      <c r="E691" s="8" t="s">
        <v>1296</v>
      </c>
      <c r="F691" s="14" t="s">
        <v>1297</v>
      </c>
      <c r="G691" s="14" t="s">
        <v>848</v>
      </c>
      <c r="H691" s="15">
        <v>2295</v>
      </c>
      <c r="I691" s="18"/>
      <c r="J691" s="14" t="s">
        <v>1921</v>
      </c>
      <c r="K691" s="17" t="s">
        <v>1298</v>
      </c>
      <c r="L691" s="8" t="s">
        <v>84</v>
      </c>
    </row>
    <row r="692" spans="1:12">
      <c r="A692" s="6" t="s">
        <v>2140</v>
      </c>
      <c r="B692" s="6" t="s">
        <v>1115</v>
      </c>
      <c r="C692" s="6" t="s">
        <v>10</v>
      </c>
      <c r="D692" s="7"/>
      <c r="E692" s="8" t="s">
        <v>1125</v>
      </c>
      <c r="F692" s="14" t="s">
        <v>1126</v>
      </c>
      <c r="G692" s="14" t="s">
        <v>848</v>
      </c>
      <c r="H692" s="15">
        <v>2295</v>
      </c>
      <c r="I692" s="18"/>
      <c r="J692" s="14" t="s">
        <v>1921</v>
      </c>
      <c r="K692" s="17" t="s">
        <v>1127</v>
      </c>
      <c r="L692" s="8" t="s">
        <v>84</v>
      </c>
    </row>
    <row r="693" spans="1:12">
      <c r="A693" s="6" t="s">
        <v>2140</v>
      </c>
      <c r="B693" s="6" t="s">
        <v>1305</v>
      </c>
      <c r="C693" s="6" t="s">
        <v>10</v>
      </c>
      <c r="D693" s="7"/>
      <c r="E693" s="8" t="s">
        <v>1314</v>
      </c>
      <c r="F693" s="14" t="s">
        <v>1315</v>
      </c>
      <c r="G693" s="14" t="s">
        <v>848</v>
      </c>
      <c r="H693" s="15">
        <v>2295</v>
      </c>
      <c r="I693" s="18"/>
      <c r="J693" s="14" t="s">
        <v>1921</v>
      </c>
      <c r="K693" s="17" t="s">
        <v>1316</v>
      </c>
      <c r="L693" s="8" t="s">
        <v>84</v>
      </c>
    </row>
    <row r="694" spans="1:12">
      <c r="A694" s="6" t="s">
        <v>2140</v>
      </c>
      <c r="B694" s="6" t="s">
        <v>1131</v>
      </c>
      <c r="C694" s="6" t="s">
        <v>10</v>
      </c>
      <c r="D694" s="7"/>
      <c r="E694" s="8" t="s">
        <v>2792</v>
      </c>
      <c r="F694" s="14" t="s">
        <v>1132</v>
      </c>
      <c r="G694" s="14" t="s">
        <v>848</v>
      </c>
      <c r="H694" s="15">
        <v>2295</v>
      </c>
      <c r="I694" s="16"/>
      <c r="J694" s="14" t="s">
        <v>1921</v>
      </c>
      <c r="K694" s="17" t="s">
        <v>1133</v>
      </c>
      <c r="L694" s="8" t="s">
        <v>84</v>
      </c>
    </row>
    <row r="695" spans="1:12">
      <c r="A695" s="6" t="s">
        <v>2140</v>
      </c>
      <c r="B695" s="6" t="s">
        <v>2182</v>
      </c>
      <c r="C695" s="6" t="s">
        <v>10</v>
      </c>
      <c r="D695" s="7"/>
      <c r="E695" s="8" t="s">
        <v>2183</v>
      </c>
      <c r="F695" s="14" t="s">
        <v>2184</v>
      </c>
      <c r="G695" s="14" t="s">
        <v>848</v>
      </c>
      <c r="H695" s="15">
        <v>2295</v>
      </c>
      <c r="I695" s="18"/>
      <c r="J695" s="14" t="s">
        <v>1921</v>
      </c>
      <c r="K695" s="17" t="s">
        <v>2185</v>
      </c>
      <c r="L695" s="8" t="s">
        <v>84</v>
      </c>
    </row>
    <row r="696" spans="1:12">
      <c r="A696" s="6" t="s">
        <v>2140</v>
      </c>
      <c r="B696" s="6" t="s">
        <v>87</v>
      </c>
      <c r="C696" s="6" t="s">
        <v>10</v>
      </c>
      <c r="D696" s="7"/>
      <c r="E696" s="8" t="s">
        <v>1380</v>
      </c>
      <c r="F696" s="14" t="s">
        <v>1381</v>
      </c>
      <c r="G696" s="14" t="s">
        <v>848</v>
      </c>
      <c r="H696" s="15">
        <v>2295</v>
      </c>
      <c r="I696" s="18"/>
      <c r="J696" s="14" t="s">
        <v>1921</v>
      </c>
      <c r="K696" s="17" t="s">
        <v>1382</v>
      </c>
      <c r="L696" s="8" t="s">
        <v>84</v>
      </c>
    </row>
    <row r="697" spans="1:12">
      <c r="A697" s="50" t="s">
        <v>2140</v>
      </c>
      <c r="B697" s="50" t="s">
        <v>1402</v>
      </c>
      <c r="C697" s="6" t="s">
        <v>10</v>
      </c>
      <c r="D697" s="43"/>
      <c r="E697" s="8" t="s">
        <v>2754</v>
      </c>
      <c r="F697" s="14" t="s">
        <v>2755</v>
      </c>
      <c r="G697" s="14" t="s">
        <v>848</v>
      </c>
      <c r="H697" s="15">
        <v>2295</v>
      </c>
      <c r="I697" s="18"/>
      <c r="J697" s="14" t="s">
        <v>1921</v>
      </c>
      <c r="K697" s="17" t="s">
        <v>2756</v>
      </c>
      <c r="L697" s="8" t="s">
        <v>84</v>
      </c>
    </row>
    <row r="698" spans="1:12">
      <c r="A698" s="50" t="s">
        <v>2140</v>
      </c>
      <c r="B698" s="50" t="s">
        <v>1449</v>
      </c>
      <c r="C698" s="6" t="s">
        <v>10</v>
      </c>
      <c r="D698" s="43"/>
      <c r="E698" s="8" t="s">
        <v>1456</v>
      </c>
      <c r="F698" s="14" t="s">
        <v>1457</v>
      </c>
      <c r="G698" s="14" t="s">
        <v>848</v>
      </c>
      <c r="H698" s="15">
        <v>2295</v>
      </c>
      <c r="I698" s="18"/>
      <c r="J698" s="14" t="s">
        <v>1921</v>
      </c>
      <c r="K698" s="17" t="s">
        <v>1458</v>
      </c>
      <c r="L698" s="8" t="s">
        <v>84</v>
      </c>
    </row>
    <row r="699" spans="1:12">
      <c r="A699" s="6" t="s">
        <v>2140</v>
      </c>
      <c r="B699" s="6" t="s">
        <v>1578</v>
      </c>
      <c r="C699" s="6" t="s">
        <v>10</v>
      </c>
      <c r="D699" s="7"/>
      <c r="E699" s="8" t="s">
        <v>1582</v>
      </c>
      <c r="F699" s="14" t="s">
        <v>1583</v>
      </c>
      <c r="G699" s="14" t="s">
        <v>848</v>
      </c>
      <c r="H699" s="15">
        <v>2295</v>
      </c>
      <c r="I699" s="18"/>
      <c r="J699" s="14" t="s">
        <v>1921</v>
      </c>
      <c r="K699" s="17" t="s">
        <v>1584</v>
      </c>
      <c r="L699" s="8" t="s">
        <v>84</v>
      </c>
    </row>
    <row r="700" spans="1:12">
      <c r="A700" s="6" t="s">
        <v>2140</v>
      </c>
      <c r="B700" s="6" t="s">
        <v>1031</v>
      </c>
      <c r="C700" s="6" t="s">
        <v>10</v>
      </c>
      <c r="D700" s="7"/>
      <c r="E700" s="8" t="s">
        <v>1032</v>
      </c>
      <c r="F700" s="14" t="s">
        <v>1033</v>
      </c>
      <c r="G700" s="14" t="s">
        <v>848</v>
      </c>
      <c r="H700" s="15">
        <v>2295</v>
      </c>
      <c r="I700" s="16"/>
      <c r="J700" s="14" t="s">
        <v>1921</v>
      </c>
      <c r="K700" s="17" t="s">
        <v>1301</v>
      </c>
      <c r="L700" s="8" t="s">
        <v>84</v>
      </c>
    </row>
    <row r="701" spans="1:12">
      <c r="A701" s="6" t="s">
        <v>2140</v>
      </c>
      <c r="B701" s="6" t="s">
        <v>1295</v>
      </c>
      <c r="C701" s="6" t="s">
        <v>10</v>
      </c>
      <c r="D701" s="7"/>
      <c r="E701" s="8" t="s">
        <v>1299</v>
      </c>
      <c r="F701" s="14" t="s">
        <v>1300</v>
      </c>
      <c r="G701" s="14" t="s">
        <v>848</v>
      </c>
      <c r="H701" s="15">
        <v>2295</v>
      </c>
      <c r="I701" s="16"/>
      <c r="J701" s="14" t="s">
        <v>1921</v>
      </c>
      <c r="K701" s="17" t="s">
        <v>1301</v>
      </c>
      <c r="L701" s="8" t="s">
        <v>84</v>
      </c>
    </row>
    <row r="702" spans="1:12">
      <c r="A702" s="6" t="s">
        <v>2140</v>
      </c>
      <c r="B702" s="6" t="s">
        <v>2757</v>
      </c>
      <c r="C702" s="6" t="s">
        <v>10</v>
      </c>
      <c r="D702" s="7"/>
      <c r="E702" s="8" t="s">
        <v>2758</v>
      </c>
      <c r="F702" s="14" t="s">
        <v>2759</v>
      </c>
      <c r="G702" s="14" t="s">
        <v>848</v>
      </c>
      <c r="H702" s="15">
        <v>2295</v>
      </c>
      <c r="I702" s="18"/>
      <c r="J702" s="14" t="s">
        <v>1921</v>
      </c>
      <c r="K702" s="17" t="s">
        <v>2760</v>
      </c>
      <c r="L702" s="8" t="s">
        <v>84</v>
      </c>
    </row>
    <row r="703" spans="1:12">
      <c r="A703" s="6" t="s">
        <v>2140</v>
      </c>
      <c r="B703" s="6" t="s">
        <v>1485</v>
      </c>
      <c r="C703" s="6" t="s">
        <v>10</v>
      </c>
      <c r="D703" s="7"/>
      <c r="E703" s="8" t="s">
        <v>1489</v>
      </c>
      <c r="F703" s="14" t="s">
        <v>1490</v>
      </c>
      <c r="G703" s="14" t="s">
        <v>848</v>
      </c>
      <c r="H703" s="15">
        <v>2295</v>
      </c>
      <c r="I703" s="18"/>
      <c r="J703" s="14" t="s">
        <v>1921</v>
      </c>
      <c r="K703" s="17" t="s">
        <v>1491</v>
      </c>
      <c r="L703" s="8" t="s">
        <v>84</v>
      </c>
    </row>
    <row r="704" spans="1:12">
      <c r="A704" s="6" t="s">
        <v>2140</v>
      </c>
      <c r="B704" s="6" t="s">
        <v>1729</v>
      </c>
      <c r="C704" s="6" t="s">
        <v>10</v>
      </c>
      <c r="D704" s="7"/>
      <c r="E704" s="8" t="s">
        <v>1730</v>
      </c>
      <c r="F704" s="14" t="s">
        <v>1731</v>
      </c>
      <c r="G704" s="14" t="s">
        <v>848</v>
      </c>
      <c r="H704" s="15">
        <v>2295</v>
      </c>
      <c r="I704" s="18"/>
      <c r="J704" s="14" t="s">
        <v>1921</v>
      </c>
      <c r="K704" s="17" t="s">
        <v>1732</v>
      </c>
      <c r="L704" s="8" t="s">
        <v>84</v>
      </c>
    </row>
    <row r="705" spans="1:12">
      <c r="A705" s="6" t="s">
        <v>2140</v>
      </c>
      <c r="B705" s="6" t="s">
        <v>1499</v>
      </c>
      <c r="C705" s="6" t="s">
        <v>10</v>
      </c>
      <c r="D705" s="7"/>
      <c r="E705" s="8" t="s">
        <v>1500</v>
      </c>
      <c r="F705" s="14" t="s">
        <v>1501</v>
      </c>
      <c r="G705" s="14" t="s">
        <v>848</v>
      </c>
      <c r="H705" s="15">
        <v>2295</v>
      </c>
      <c r="I705" s="16"/>
      <c r="J705" s="14" t="s">
        <v>1921</v>
      </c>
      <c r="K705" s="17" t="s">
        <v>1502</v>
      </c>
      <c r="L705" s="8" t="s">
        <v>84</v>
      </c>
    </row>
    <row r="706" spans="1:12">
      <c r="A706" s="6" t="s">
        <v>2140</v>
      </c>
      <c r="B706" s="6" t="s">
        <v>918</v>
      </c>
      <c r="C706" s="6" t="s">
        <v>10</v>
      </c>
      <c r="D706" s="7"/>
      <c r="E706" s="8" t="s">
        <v>919</v>
      </c>
      <c r="F706" s="14" t="s">
        <v>920</v>
      </c>
      <c r="G706" s="14" t="s">
        <v>848</v>
      </c>
      <c r="H706" s="15">
        <v>2295</v>
      </c>
      <c r="I706" s="16"/>
      <c r="J706" s="14" t="s">
        <v>1921</v>
      </c>
      <c r="K706" s="17" t="s">
        <v>921</v>
      </c>
      <c r="L706" s="8" t="s">
        <v>84</v>
      </c>
    </row>
    <row r="707" spans="1:12">
      <c r="A707" s="6" t="s">
        <v>2140</v>
      </c>
      <c r="B707" s="6" t="s">
        <v>1555</v>
      </c>
      <c r="C707" s="6" t="s">
        <v>10</v>
      </c>
      <c r="D707" s="7"/>
      <c r="E707" s="8" t="s">
        <v>1556</v>
      </c>
      <c r="F707" s="14" t="s">
        <v>1557</v>
      </c>
      <c r="G707" s="14" t="s">
        <v>848</v>
      </c>
      <c r="H707" s="15">
        <v>2295</v>
      </c>
      <c r="I707" s="16"/>
      <c r="J707" s="14" t="s">
        <v>1921</v>
      </c>
      <c r="K707" s="17" t="s">
        <v>1558</v>
      </c>
      <c r="L707" s="8" t="s">
        <v>84</v>
      </c>
    </row>
    <row r="708" spans="1:12">
      <c r="A708" s="6" t="s">
        <v>2140</v>
      </c>
      <c r="B708" s="6" t="s">
        <v>1632</v>
      </c>
      <c r="C708" s="6" t="s">
        <v>10</v>
      </c>
      <c r="D708" s="7"/>
      <c r="E708" s="8" t="s">
        <v>1636</v>
      </c>
      <c r="F708" s="14" t="s">
        <v>1637</v>
      </c>
      <c r="G708" s="14" t="s">
        <v>848</v>
      </c>
      <c r="H708" s="15">
        <v>2295</v>
      </c>
      <c r="I708" s="18"/>
      <c r="J708" s="14" t="s">
        <v>1921</v>
      </c>
      <c r="K708" s="17" t="s">
        <v>1638</v>
      </c>
      <c r="L708" s="8" t="s">
        <v>84</v>
      </c>
    </row>
    <row r="709" spans="1:12">
      <c r="A709" s="6" t="s">
        <v>2140</v>
      </c>
      <c r="B709" s="6" t="s">
        <v>1632</v>
      </c>
      <c r="C709" s="6" t="s">
        <v>10</v>
      </c>
      <c r="D709" s="7"/>
      <c r="E709" s="8" t="s">
        <v>1645</v>
      </c>
      <c r="F709" s="14" t="s">
        <v>1646</v>
      </c>
      <c r="G709" s="14" t="s">
        <v>848</v>
      </c>
      <c r="H709" s="15">
        <v>2295</v>
      </c>
      <c r="I709" s="18"/>
      <c r="J709" s="14" t="s">
        <v>1921</v>
      </c>
      <c r="K709" s="17" t="s">
        <v>1647</v>
      </c>
      <c r="L709" s="8" t="s">
        <v>84</v>
      </c>
    </row>
    <row r="710" spans="1:12">
      <c r="A710" s="6" t="s">
        <v>2140</v>
      </c>
      <c r="B710" s="6" t="s">
        <v>1632</v>
      </c>
      <c r="C710" s="6" t="s">
        <v>10</v>
      </c>
      <c r="D710" s="7"/>
      <c r="E710" s="8" t="s">
        <v>1651</v>
      </c>
      <c r="F710" s="14" t="s">
        <v>1652</v>
      </c>
      <c r="G710" s="14" t="s">
        <v>848</v>
      </c>
      <c r="H710" s="15">
        <v>2295</v>
      </c>
      <c r="I710" s="18"/>
      <c r="J710" s="14" t="s">
        <v>1921</v>
      </c>
      <c r="K710" s="17" t="s">
        <v>1653</v>
      </c>
      <c r="L710" s="8" t="s">
        <v>84</v>
      </c>
    </row>
    <row r="711" spans="1:12">
      <c r="A711" s="6" t="s">
        <v>2140</v>
      </c>
      <c r="B711" s="6" t="s">
        <v>1616</v>
      </c>
      <c r="C711" s="6" t="s">
        <v>10</v>
      </c>
      <c r="D711" s="7"/>
      <c r="E711" s="8" t="s">
        <v>1620</v>
      </c>
      <c r="F711" s="14" t="s">
        <v>1621</v>
      </c>
      <c r="G711" s="14" t="s">
        <v>848</v>
      </c>
      <c r="H711" s="15">
        <v>2295</v>
      </c>
      <c r="I711" s="16"/>
      <c r="J711" s="14" t="s">
        <v>1921</v>
      </c>
      <c r="K711" s="17" t="s">
        <v>1622</v>
      </c>
      <c r="L711" s="8" t="s">
        <v>84</v>
      </c>
    </row>
    <row r="712" spans="1:12">
      <c r="A712" s="6" t="s">
        <v>2140</v>
      </c>
      <c r="B712" s="6" t="s">
        <v>2761</v>
      </c>
      <c r="C712" s="6" t="s">
        <v>10</v>
      </c>
      <c r="D712" s="7"/>
      <c r="E712" s="8" t="s">
        <v>2762</v>
      </c>
      <c r="F712" s="14" t="s">
        <v>2763</v>
      </c>
      <c r="G712" s="14" t="s">
        <v>848</v>
      </c>
      <c r="H712" s="15">
        <v>2295</v>
      </c>
      <c r="I712" s="18"/>
      <c r="J712" s="14" t="s">
        <v>1921</v>
      </c>
      <c r="K712" s="17" t="s">
        <v>2764</v>
      </c>
      <c r="L712" s="8" t="s">
        <v>84</v>
      </c>
    </row>
    <row r="713" spans="1:12">
      <c r="A713" s="6" t="s">
        <v>2140</v>
      </c>
      <c r="B713" s="6" t="s">
        <v>115</v>
      </c>
      <c r="C713" s="6" t="s">
        <v>10</v>
      </c>
      <c r="D713" s="7"/>
      <c r="E713" s="8" t="s">
        <v>3116</v>
      </c>
      <c r="F713" s="14" t="s">
        <v>3117</v>
      </c>
      <c r="G713" s="14" t="s">
        <v>848</v>
      </c>
      <c r="H713" s="15">
        <v>2295</v>
      </c>
      <c r="I713" s="18"/>
      <c r="J713" s="14" t="s">
        <v>1921</v>
      </c>
      <c r="K713" s="17" t="s">
        <v>3118</v>
      </c>
      <c r="L713" s="8" t="s">
        <v>84</v>
      </c>
    </row>
    <row r="714" spans="1:12">
      <c r="A714" s="6" t="s">
        <v>2140</v>
      </c>
      <c r="B714" s="6" t="s">
        <v>890</v>
      </c>
      <c r="C714" s="6" t="s">
        <v>10</v>
      </c>
      <c r="D714" s="7"/>
      <c r="E714" s="8" t="s">
        <v>902</v>
      </c>
      <c r="F714" s="14" t="s">
        <v>2186</v>
      </c>
      <c r="G714" s="14" t="s">
        <v>848</v>
      </c>
      <c r="H714" s="15">
        <v>2295</v>
      </c>
      <c r="I714" s="18"/>
      <c r="J714" s="14" t="s">
        <v>1921</v>
      </c>
      <c r="K714" s="17" t="s">
        <v>903</v>
      </c>
      <c r="L714" s="8" t="s">
        <v>84</v>
      </c>
    </row>
    <row r="715" spans="1:12">
      <c r="A715" s="6" t="s">
        <v>2140</v>
      </c>
      <c r="B715" s="6" t="s">
        <v>1131</v>
      </c>
      <c r="C715" s="6" t="s">
        <v>10</v>
      </c>
      <c r="D715" s="7"/>
      <c r="E715" s="8" t="s">
        <v>2793</v>
      </c>
      <c r="F715" s="14" t="s">
        <v>1134</v>
      </c>
      <c r="G715" s="14" t="s">
        <v>848</v>
      </c>
      <c r="H715" s="15">
        <v>2295</v>
      </c>
      <c r="I715" s="18"/>
      <c r="J715" s="14" t="s">
        <v>1921</v>
      </c>
      <c r="K715" s="17" t="s">
        <v>2187</v>
      </c>
      <c r="L715" s="8" t="s">
        <v>84</v>
      </c>
    </row>
    <row r="716" spans="1:12">
      <c r="A716" s="6" t="s">
        <v>2140</v>
      </c>
      <c r="B716" s="6" t="s">
        <v>1736</v>
      </c>
      <c r="C716" s="6" t="s">
        <v>10</v>
      </c>
      <c r="D716" s="7"/>
      <c r="E716" s="8" t="s">
        <v>1737</v>
      </c>
      <c r="F716" s="14" t="s">
        <v>1738</v>
      </c>
      <c r="G716" s="14" t="s">
        <v>848</v>
      </c>
      <c r="H716" s="15">
        <v>2295</v>
      </c>
      <c r="I716" s="18"/>
      <c r="J716" s="14" t="s">
        <v>1921</v>
      </c>
      <c r="K716" s="17" t="s">
        <v>1739</v>
      </c>
      <c r="L716" s="8" t="s">
        <v>84</v>
      </c>
    </row>
    <row r="717" spans="1:12">
      <c r="A717" s="6" t="s">
        <v>2140</v>
      </c>
      <c r="B717" s="6" t="s">
        <v>1682</v>
      </c>
      <c r="C717" s="6" t="s">
        <v>10</v>
      </c>
      <c r="D717" s="7"/>
      <c r="E717" s="8" t="s">
        <v>1686</v>
      </c>
      <c r="F717" s="14" t="s">
        <v>1687</v>
      </c>
      <c r="G717" s="14" t="s">
        <v>848</v>
      </c>
      <c r="H717" s="15">
        <v>2295</v>
      </c>
      <c r="I717" s="16"/>
      <c r="J717" s="14" t="s">
        <v>1921</v>
      </c>
      <c r="K717" s="17" t="s">
        <v>1688</v>
      </c>
      <c r="L717" s="8" t="s">
        <v>84</v>
      </c>
    </row>
    <row r="718" spans="1:12">
      <c r="A718" s="6" t="s">
        <v>2140</v>
      </c>
      <c r="B718" s="6" t="s">
        <v>1160</v>
      </c>
      <c r="C718" s="6" t="s">
        <v>10</v>
      </c>
      <c r="D718" s="7"/>
      <c r="E718" s="8" t="s">
        <v>3119</v>
      </c>
      <c r="F718" s="14" t="s">
        <v>3120</v>
      </c>
      <c r="G718" s="14" t="s">
        <v>848</v>
      </c>
      <c r="H718" s="15">
        <v>2295</v>
      </c>
      <c r="I718" s="18"/>
      <c r="J718" s="14" t="s">
        <v>1921</v>
      </c>
      <c r="K718" s="17" t="s">
        <v>3121</v>
      </c>
      <c r="L718" s="8" t="s">
        <v>84</v>
      </c>
    </row>
    <row r="719" spans="1:12">
      <c r="A719" s="6" t="s">
        <v>2140</v>
      </c>
      <c r="B719" s="6" t="s">
        <v>1037</v>
      </c>
      <c r="C719" s="6" t="s">
        <v>10</v>
      </c>
      <c r="D719" s="7"/>
      <c r="E719" s="8" t="s">
        <v>1053</v>
      </c>
      <c r="F719" s="14" t="s">
        <v>1054</v>
      </c>
      <c r="G719" s="14" t="s">
        <v>848</v>
      </c>
      <c r="H719" s="15">
        <v>2295</v>
      </c>
      <c r="I719" s="16"/>
      <c r="J719" s="14" t="s">
        <v>1921</v>
      </c>
      <c r="K719" s="17" t="s">
        <v>1055</v>
      </c>
      <c r="L719" s="8" t="s">
        <v>84</v>
      </c>
    </row>
    <row r="720" spans="1:12">
      <c r="A720" s="6" t="s">
        <v>2140</v>
      </c>
      <c r="B720" s="6" t="s">
        <v>1909</v>
      </c>
      <c r="C720" s="6" t="s">
        <v>10</v>
      </c>
      <c r="D720" s="7"/>
      <c r="E720" s="8" t="s">
        <v>1443</v>
      </c>
      <c r="F720" s="14" t="s">
        <v>1444</v>
      </c>
      <c r="G720" s="14" t="s">
        <v>848</v>
      </c>
      <c r="H720" s="15">
        <v>2295</v>
      </c>
      <c r="I720" s="18"/>
      <c r="J720" s="14" t="s">
        <v>1921</v>
      </c>
      <c r="K720" s="17" t="s">
        <v>1445</v>
      </c>
      <c r="L720" s="8" t="s">
        <v>84</v>
      </c>
    </row>
    <row r="721" spans="1:12">
      <c r="A721" s="6" t="s">
        <v>2140</v>
      </c>
      <c r="B721" s="6" t="s">
        <v>1331</v>
      </c>
      <c r="C721" s="6" t="s">
        <v>10</v>
      </c>
      <c r="D721" s="7"/>
      <c r="E721" s="8" t="s">
        <v>1344</v>
      </c>
      <c r="F721" s="14" t="s">
        <v>1345</v>
      </c>
      <c r="G721" s="14" t="s">
        <v>848</v>
      </c>
      <c r="H721" s="15">
        <v>2295</v>
      </c>
      <c r="I721" s="18"/>
      <c r="J721" s="14" t="s">
        <v>1921</v>
      </c>
      <c r="K721" s="17" t="s">
        <v>1346</v>
      </c>
      <c r="L721" s="8" t="s">
        <v>84</v>
      </c>
    </row>
    <row r="722" spans="1:12">
      <c r="A722" s="6" t="s">
        <v>2140</v>
      </c>
      <c r="B722" s="6" t="s">
        <v>1409</v>
      </c>
      <c r="C722" s="6" t="s">
        <v>10</v>
      </c>
      <c r="D722" s="7"/>
      <c r="E722" s="8" t="s">
        <v>1413</v>
      </c>
      <c r="F722" s="14" t="s">
        <v>1414</v>
      </c>
      <c r="G722" s="14" t="s">
        <v>848</v>
      </c>
      <c r="H722" s="15">
        <v>2295</v>
      </c>
      <c r="I722" s="18"/>
      <c r="J722" s="14" t="s">
        <v>1921</v>
      </c>
      <c r="K722" s="17" t="s">
        <v>1415</v>
      </c>
      <c r="L722" s="8" t="s">
        <v>84</v>
      </c>
    </row>
    <row r="723" spans="1:12">
      <c r="A723" s="6" t="s">
        <v>2140</v>
      </c>
      <c r="B723" s="6" t="s">
        <v>933</v>
      </c>
      <c r="C723" s="6" t="s">
        <v>10</v>
      </c>
      <c r="D723" s="7"/>
      <c r="E723" s="8" t="s">
        <v>949</v>
      </c>
      <c r="F723" s="14" t="s">
        <v>950</v>
      </c>
      <c r="G723" s="14" t="s">
        <v>848</v>
      </c>
      <c r="H723" s="15">
        <v>2295</v>
      </c>
      <c r="I723" s="18"/>
      <c r="J723" s="14" t="s">
        <v>1921</v>
      </c>
      <c r="K723" s="17" t="s">
        <v>951</v>
      </c>
      <c r="L723" s="8" t="s">
        <v>84</v>
      </c>
    </row>
    <row r="724" spans="1:12">
      <c r="A724" s="6" t="s">
        <v>2140</v>
      </c>
      <c r="B724" s="6" t="s">
        <v>1755</v>
      </c>
      <c r="C724" s="6" t="s">
        <v>10</v>
      </c>
      <c r="D724" s="7"/>
      <c r="E724" s="8" t="s">
        <v>1756</v>
      </c>
      <c r="F724" s="14" t="s">
        <v>1757</v>
      </c>
      <c r="G724" s="14" t="s">
        <v>848</v>
      </c>
      <c r="H724" s="15">
        <v>2295</v>
      </c>
      <c r="I724" s="16"/>
      <c r="J724" s="14" t="s">
        <v>1921</v>
      </c>
      <c r="K724" s="17" t="s">
        <v>1758</v>
      </c>
      <c r="L724" s="8" t="s">
        <v>84</v>
      </c>
    </row>
    <row r="725" spans="1:12">
      <c r="A725" s="6" t="s">
        <v>2140</v>
      </c>
      <c r="B725" s="6" t="s">
        <v>1433</v>
      </c>
      <c r="C725" s="6" t="s">
        <v>10</v>
      </c>
      <c r="D725" s="7"/>
      <c r="E725" s="8" t="s">
        <v>3122</v>
      </c>
      <c r="F725" s="14" t="s">
        <v>3123</v>
      </c>
      <c r="G725" s="14" t="s">
        <v>848</v>
      </c>
      <c r="H725" s="15">
        <v>2295</v>
      </c>
      <c r="I725" s="16"/>
      <c r="J725" s="14" t="s">
        <v>1921</v>
      </c>
      <c r="K725" s="17" t="s">
        <v>3124</v>
      </c>
      <c r="L725" s="8" t="s">
        <v>84</v>
      </c>
    </row>
    <row r="726" spans="1:12">
      <c r="A726" s="6" t="s">
        <v>2140</v>
      </c>
      <c r="B726" s="6" t="s">
        <v>1087</v>
      </c>
      <c r="C726" s="6" t="s">
        <v>10</v>
      </c>
      <c r="D726" s="7"/>
      <c r="E726" s="8" t="s">
        <v>1091</v>
      </c>
      <c r="F726" s="14" t="s">
        <v>1092</v>
      </c>
      <c r="G726" s="14" t="s">
        <v>848</v>
      </c>
      <c r="H726" s="15">
        <v>2295</v>
      </c>
      <c r="I726" s="16"/>
      <c r="J726" s="14" t="s">
        <v>1921</v>
      </c>
      <c r="K726" s="17" t="s">
        <v>1093</v>
      </c>
      <c r="L726" s="8" t="s">
        <v>84</v>
      </c>
    </row>
    <row r="727" spans="1:12">
      <c r="A727" s="6" t="s">
        <v>2140</v>
      </c>
      <c r="B727" s="6" t="s">
        <v>1037</v>
      </c>
      <c r="C727" s="6" t="s">
        <v>10</v>
      </c>
      <c r="D727" s="7"/>
      <c r="E727" s="8" t="s">
        <v>1065</v>
      </c>
      <c r="F727" s="14" t="s">
        <v>1066</v>
      </c>
      <c r="G727" s="14" t="s">
        <v>848</v>
      </c>
      <c r="H727" s="15">
        <v>2295</v>
      </c>
      <c r="I727" s="18"/>
      <c r="J727" s="14" t="s">
        <v>1921</v>
      </c>
      <c r="K727" s="17" t="s">
        <v>1067</v>
      </c>
      <c r="L727" s="8" t="s">
        <v>84</v>
      </c>
    </row>
    <row r="728" spans="1:12">
      <c r="A728" s="6" t="s">
        <v>2140</v>
      </c>
      <c r="B728" s="6" t="s">
        <v>1402</v>
      </c>
      <c r="C728" s="6" t="s">
        <v>10</v>
      </c>
      <c r="D728" s="7"/>
      <c r="E728" s="8" t="s">
        <v>1406</v>
      </c>
      <c r="F728" s="14" t="s">
        <v>1407</v>
      </c>
      <c r="G728" s="14" t="s">
        <v>848</v>
      </c>
      <c r="H728" s="15">
        <v>2295</v>
      </c>
      <c r="I728" s="18"/>
      <c r="J728" s="14" t="s">
        <v>1921</v>
      </c>
      <c r="K728" s="17" t="s">
        <v>1408</v>
      </c>
      <c r="L728" s="8" t="s">
        <v>84</v>
      </c>
    </row>
    <row r="729" spans="1:12">
      <c r="A729" s="6" t="s">
        <v>2140</v>
      </c>
      <c r="B729" s="6" t="s">
        <v>1409</v>
      </c>
      <c r="C729" s="6" t="s">
        <v>10</v>
      </c>
      <c r="D729" s="7"/>
      <c r="E729" s="8" t="s">
        <v>1416</v>
      </c>
      <c r="F729" s="14" t="s">
        <v>1417</v>
      </c>
      <c r="G729" s="14" t="s">
        <v>848</v>
      </c>
      <c r="H729" s="15">
        <v>2295</v>
      </c>
      <c r="I729" s="18"/>
      <c r="J729" s="14" t="s">
        <v>1921</v>
      </c>
      <c r="K729" s="17" t="s">
        <v>1418</v>
      </c>
      <c r="L729" s="8" t="s">
        <v>84</v>
      </c>
    </row>
    <row r="730" spans="1:12">
      <c r="A730" s="6" t="s">
        <v>2140</v>
      </c>
      <c r="B730" s="6" t="s">
        <v>1037</v>
      </c>
      <c r="C730" s="6" t="s">
        <v>10</v>
      </c>
      <c r="D730" s="7"/>
      <c r="E730" s="8" t="s">
        <v>1041</v>
      </c>
      <c r="F730" s="14" t="s">
        <v>1042</v>
      </c>
      <c r="G730" s="14" t="s">
        <v>848</v>
      </c>
      <c r="H730" s="15">
        <v>2295</v>
      </c>
      <c r="I730" s="16"/>
      <c r="J730" s="14" t="s">
        <v>1921</v>
      </c>
      <c r="K730" s="17" t="s">
        <v>1043</v>
      </c>
      <c r="L730" s="8" t="s">
        <v>84</v>
      </c>
    </row>
    <row r="731" spans="1:12">
      <c r="A731" s="6" t="s">
        <v>2140</v>
      </c>
      <c r="B731" s="6" t="s">
        <v>3111</v>
      </c>
      <c r="C731" s="6" t="s">
        <v>10</v>
      </c>
      <c r="D731" s="7"/>
      <c r="E731" s="8" t="s">
        <v>3125</v>
      </c>
      <c r="F731" s="14" t="s">
        <v>3126</v>
      </c>
      <c r="G731" s="14" t="s">
        <v>848</v>
      </c>
      <c r="H731" s="15">
        <v>2295</v>
      </c>
      <c r="I731" s="16"/>
      <c r="J731" s="14" t="s">
        <v>1921</v>
      </c>
      <c r="K731" s="17" t="s">
        <v>3127</v>
      </c>
      <c r="L731" s="8" t="s">
        <v>84</v>
      </c>
    </row>
    <row r="732" spans="1:12">
      <c r="A732" s="6" t="s">
        <v>2140</v>
      </c>
      <c r="B732" s="6" t="s">
        <v>1759</v>
      </c>
      <c r="C732" s="6" t="s">
        <v>10</v>
      </c>
      <c r="D732" s="7"/>
      <c r="E732" s="8" t="s">
        <v>1769</v>
      </c>
      <c r="F732" s="14" t="s">
        <v>1770</v>
      </c>
      <c r="G732" s="14" t="s">
        <v>848</v>
      </c>
      <c r="H732" s="15">
        <v>2295</v>
      </c>
      <c r="I732" s="18"/>
      <c r="J732" s="14" t="s">
        <v>1921</v>
      </c>
      <c r="K732" s="17" t="s">
        <v>1771</v>
      </c>
      <c r="L732" s="8" t="s">
        <v>84</v>
      </c>
    </row>
    <row r="733" spans="1:12">
      <c r="A733" s="6" t="s">
        <v>2140</v>
      </c>
      <c r="B733" s="6" t="s">
        <v>1632</v>
      </c>
      <c r="C733" s="6" t="s">
        <v>10</v>
      </c>
      <c r="D733" s="7"/>
      <c r="E733" s="8" t="s">
        <v>1639</v>
      </c>
      <c r="F733" s="14" t="s">
        <v>1640</v>
      </c>
      <c r="G733" s="14" t="s">
        <v>848</v>
      </c>
      <c r="H733" s="15">
        <v>2295</v>
      </c>
      <c r="I733" s="16"/>
      <c r="J733" s="14" t="s">
        <v>1921</v>
      </c>
      <c r="K733" s="17" t="s">
        <v>1641</v>
      </c>
      <c r="L733" s="8" t="s">
        <v>84</v>
      </c>
    </row>
    <row r="734" spans="1:12">
      <c r="A734" s="6" t="s">
        <v>2140</v>
      </c>
      <c r="B734" s="6" t="s">
        <v>990</v>
      </c>
      <c r="C734" s="6" t="s">
        <v>10</v>
      </c>
      <c r="D734" s="7"/>
      <c r="E734" s="8" t="s">
        <v>991</v>
      </c>
      <c r="F734" s="14" t="s">
        <v>992</v>
      </c>
      <c r="G734" s="14" t="s">
        <v>848</v>
      </c>
      <c r="H734" s="15">
        <v>2295</v>
      </c>
      <c r="I734" s="18"/>
      <c r="J734" s="14" t="s">
        <v>1921</v>
      </c>
      <c r="K734" s="17" t="s">
        <v>993</v>
      </c>
      <c r="L734" s="8" t="s">
        <v>84</v>
      </c>
    </row>
    <row r="735" spans="1:12">
      <c r="A735" s="6" t="s">
        <v>2140</v>
      </c>
      <c r="B735" s="6" t="s">
        <v>1181</v>
      </c>
      <c r="C735" s="6" t="s">
        <v>10</v>
      </c>
      <c r="D735" s="7"/>
      <c r="E735" s="8" t="s">
        <v>1182</v>
      </c>
      <c r="F735" s="14" t="s">
        <v>1183</v>
      </c>
      <c r="G735" s="14" t="s">
        <v>848</v>
      </c>
      <c r="H735" s="15">
        <v>2295</v>
      </c>
      <c r="I735" s="16"/>
      <c r="J735" s="14" t="s">
        <v>1921</v>
      </c>
      <c r="K735" s="17" t="s">
        <v>1184</v>
      </c>
      <c r="L735" s="8" t="s">
        <v>84</v>
      </c>
    </row>
    <row r="736" spans="1:12">
      <c r="A736" s="6" t="s">
        <v>2140</v>
      </c>
      <c r="B736" s="6" t="s">
        <v>926</v>
      </c>
      <c r="C736" s="6" t="s">
        <v>10</v>
      </c>
      <c r="D736" s="7"/>
      <c r="E736" s="8" t="s">
        <v>930</v>
      </c>
      <c r="F736" s="14" t="s">
        <v>931</v>
      </c>
      <c r="G736" s="14" t="s">
        <v>848</v>
      </c>
      <c r="H736" s="15">
        <v>2295</v>
      </c>
      <c r="I736" s="18"/>
      <c r="J736" s="14" t="s">
        <v>1921</v>
      </c>
      <c r="K736" s="17" t="s">
        <v>932</v>
      </c>
      <c r="L736" s="8" t="s">
        <v>84</v>
      </c>
    </row>
    <row r="737" spans="1:12">
      <c r="A737" s="6" t="s">
        <v>2140</v>
      </c>
      <c r="B737" s="6" t="s">
        <v>1389</v>
      </c>
      <c r="C737" s="6" t="s">
        <v>10</v>
      </c>
      <c r="D737" s="7"/>
      <c r="E737" s="8" t="s">
        <v>1390</v>
      </c>
      <c r="F737" s="14" t="s">
        <v>1391</v>
      </c>
      <c r="G737" s="14" t="s">
        <v>848</v>
      </c>
      <c r="H737" s="15">
        <v>2295</v>
      </c>
      <c r="I737" s="18"/>
      <c r="J737" s="14" t="s">
        <v>1921</v>
      </c>
      <c r="K737" s="17" t="s">
        <v>1392</v>
      </c>
      <c r="L737" s="8" t="s">
        <v>84</v>
      </c>
    </row>
    <row r="738" spans="1:12">
      <c r="A738" s="6" t="s">
        <v>2140</v>
      </c>
      <c r="B738" s="6" t="s">
        <v>1115</v>
      </c>
      <c r="C738" s="6" t="s">
        <v>10</v>
      </c>
      <c r="D738" s="7"/>
      <c r="E738" s="8" t="s">
        <v>1119</v>
      </c>
      <c r="F738" s="14" t="s">
        <v>1120</v>
      </c>
      <c r="G738" s="14" t="s">
        <v>848</v>
      </c>
      <c r="H738" s="15">
        <v>2295</v>
      </c>
      <c r="I738" s="16"/>
      <c r="J738" s="14" t="s">
        <v>1921</v>
      </c>
      <c r="K738" s="17" t="s">
        <v>1121</v>
      </c>
      <c r="L738" s="8" t="s">
        <v>84</v>
      </c>
    </row>
    <row r="739" spans="1:12">
      <c r="A739" s="6" t="s">
        <v>2140</v>
      </c>
      <c r="B739" s="6" t="s">
        <v>1072</v>
      </c>
      <c r="C739" s="6" t="s">
        <v>10</v>
      </c>
      <c r="D739" s="7"/>
      <c r="E739" s="8" t="s">
        <v>1073</v>
      </c>
      <c r="F739" s="14" t="s">
        <v>1074</v>
      </c>
      <c r="G739" s="14" t="s">
        <v>848</v>
      </c>
      <c r="H739" s="15">
        <v>2295</v>
      </c>
      <c r="I739" s="18"/>
      <c r="J739" s="14" t="s">
        <v>1921</v>
      </c>
      <c r="K739" s="17" t="s">
        <v>1075</v>
      </c>
      <c r="L739" s="8" t="s">
        <v>84</v>
      </c>
    </row>
    <row r="740" spans="1:12">
      <c r="A740" s="6" t="s">
        <v>2140</v>
      </c>
      <c r="B740" s="6" t="s">
        <v>1115</v>
      </c>
      <c r="C740" s="6" t="s">
        <v>10</v>
      </c>
      <c r="D740" s="7"/>
      <c r="E740" s="8" t="s">
        <v>1122</v>
      </c>
      <c r="F740" s="14" t="s">
        <v>1123</v>
      </c>
      <c r="G740" s="14" t="s">
        <v>848</v>
      </c>
      <c r="H740" s="15">
        <v>2295</v>
      </c>
      <c r="I740" s="16"/>
      <c r="J740" s="14" t="s">
        <v>1921</v>
      </c>
      <c r="K740" s="17" t="s">
        <v>1124</v>
      </c>
      <c r="L740" s="8" t="s">
        <v>84</v>
      </c>
    </row>
    <row r="741" spans="1:12">
      <c r="A741" s="6" t="s">
        <v>2140</v>
      </c>
      <c r="B741" s="6" t="s">
        <v>1696</v>
      </c>
      <c r="C741" s="6" t="s">
        <v>10</v>
      </c>
      <c r="D741" s="7"/>
      <c r="E741" s="8" t="s">
        <v>1697</v>
      </c>
      <c r="F741" s="14" t="s">
        <v>1698</v>
      </c>
      <c r="G741" s="14" t="s">
        <v>848</v>
      </c>
      <c r="H741" s="15">
        <v>2295</v>
      </c>
      <c r="I741" s="24"/>
      <c r="J741" s="14" t="s">
        <v>1921</v>
      </c>
      <c r="K741" s="17" t="s">
        <v>1699</v>
      </c>
      <c r="L741" s="8" t="s">
        <v>84</v>
      </c>
    </row>
    <row r="742" spans="1:12">
      <c r="A742" s="6" t="s">
        <v>2140</v>
      </c>
      <c r="B742" s="6" t="s">
        <v>1469</v>
      </c>
      <c r="C742" s="6" t="s">
        <v>10</v>
      </c>
      <c r="D742" s="7"/>
      <c r="E742" s="8" t="s">
        <v>1470</v>
      </c>
      <c r="F742" s="14" t="s">
        <v>1471</v>
      </c>
      <c r="G742" s="14" t="s">
        <v>848</v>
      </c>
      <c r="H742" s="15">
        <v>2295</v>
      </c>
      <c r="I742" s="16"/>
      <c r="J742" s="14" t="s">
        <v>1921</v>
      </c>
      <c r="K742" s="17" t="s">
        <v>1472</v>
      </c>
      <c r="L742" s="8" t="s">
        <v>84</v>
      </c>
    </row>
    <row r="743" spans="1:12">
      <c r="A743" s="6" t="s">
        <v>2140</v>
      </c>
      <c r="B743" s="6" t="s">
        <v>1142</v>
      </c>
      <c r="C743" s="6" t="s">
        <v>10</v>
      </c>
      <c r="D743" s="7"/>
      <c r="E743" s="8" t="s">
        <v>1143</v>
      </c>
      <c r="F743" s="14" t="s">
        <v>1144</v>
      </c>
      <c r="G743" s="14" t="s">
        <v>848</v>
      </c>
      <c r="H743" s="15">
        <v>2295</v>
      </c>
      <c r="I743" s="16"/>
      <c r="J743" s="14" t="s">
        <v>1921</v>
      </c>
      <c r="K743" s="17" t="s">
        <v>1145</v>
      </c>
      <c r="L743" s="8" t="s">
        <v>84</v>
      </c>
    </row>
    <row r="744" spans="1:12">
      <c r="A744" s="6" t="s">
        <v>2140</v>
      </c>
      <c r="B744" s="6" t="s">
        <v>1149</v>
      </c>
      <c r="C744" s="6" t="s">
        <v>10</v>
      </c>
      <c r="D744" s="7"/>
      <c r="E744" s="8" t="s">
        <v>1150</v>
      </c>
      <c r="F744" s="14" t="s">
        <v>1151</v>
      </c>
      <c r="G744" s="14" t="s">
        <v>848</v>
      </c>
      <c r="H744" s="15">
        <v>2295</v>
      </c>
      <c r="I744" s="18">
        <v>0.32500000000000001</v>
      </c>
      <c r="J744" s="14" t="s">
        <v>1921</v>
      </c>
      <c r="K744" s="17" t="s">
        <v>1152</v>
      </c>
      <c r="L744" s="8" t="s">
        <v>84</v>
      </c>
    </row>
    <row r="745" spans="1:12">
      <c r="A745" s="6" t="s">
        <v>2140</v>
      </c>
      <c r="B745" s="6" t="s">
        <v>86</v>
      </c>
      <c r="C745" s="6" t="s">
        <v>10</v>
      </c>
      <c r="D745" s="7"/>
      <c r="E745" s="8" t="s">
        <v>1100</v>
      </c>
      <c r="F745" s="14" t="s">
        <v>1101</v>
      </c>
      <c r="G745" s="14" t="s">
        <v>848</v>
      </c>
      <c r="H745" s="15">
        <v>2295</v>
      </c>
      <c r="I745" s="18"/>
      <c r="J745" s="14" t="s">
        <v>1921</v>
      </c>
      <c r="K745" s="17" t="s">
        <v>1102</v>
      </c>
      <c r="L745" s="8" t="s">
        <v>84</v>
      </c>
    </row>
    <row r="746" spans="1:12">
      <c r="A746" s="6" t="s">
        <v>2140</v>
      </c>
      <c r="B746" s="6" t="s">
        <v>1616</v>
      </c>
      <c r="C746" s="6" t="s">
        <v>10</v>
      </c>
      <c r="D746" s="7"/>
      <c r="E746" s="8" t="s">
        <v>1626</v>
      </c>
      <c r="F746" s="14" t="s">
        <v>1627</v>
      </c>
      <c r="G746" s="14" t="s">
        <v>848</v>
      </c>
      <c r="H746" s="15">
        <v>2295</v>
      </c>
      <c r="I746" s="18"/>
      <c r="J746" s="14" t="s">
        <v>1921</v>
      </c>
      <c r="K746" s="17" t="s">
        <v>1628</v>
      </c>
      <c r="L746" s="8" t="s">
        <v>84</v>
      </c>
    </row>
    <row r="747" spans="1:12">
      <c r="A747" s="6" t="s">
        <v>2140</v>
      </c>
      <c r="B747" s="6" t="s">
        <v>1115</v>
      </c>
      <c r="C747" s="6" t="s">
        <v>10</v>
      </c>
      <c r="D747" s="7"/>
      <c r="E747" s="8" t="s">
        <v>1116</v>
      </c>
      <c r="F747" s="14" t="s">
        <v>1117</v>
      </c>
      <c r="G747" s="14" t="s">
        <v>848</v>
      </c>
      <c r="H747" s="15">
        <v>2295</v>
      </c>
      <c r="I747" s="24"/>
      <c r="J747" s="14" t="s">
        <v>1921</v>
      </c>
      <c r="K747" s="17" t="s">
        <v>1118</v>
      </c>
      <c r="L747" s="8" t="s">
        <v>84</v>
      </c>
    </row>
    <row r="748" spans="1:12">
      <c r="A748" s="6" t="s">
        <v>2140</v>
      </c>
      <c r="B748" s="6" t="s">
        <v>1115</v>
      </c>
      <c r="C748" s="6" t="s">
        <v>10</v>
      </c>
      <c r="D748" s="7"/>
      <c r="E748" s="8" t="s">
        <v>1128</v>
      </c>
      <c r="F748" s="14" t="s">
        <v>1129</v>
      </c>
      <c r="G748" s="14" t="s">
        <v>848</v>
      </c>
      <c r="H748" s="15">
        <v>2295</v>
      </c>
      <c r="I748" s="16"/>
      <c r="J748" s="14" t="s">
        <v>1921</v>
      </c>
      <c r="K748" s="17" t="s">
        <v>1130</v>
      </c>
      <c r="L748" s="8" t="s">
        <v>84</v>
      </c>
    </row>
    <row r="749" spans="1:12">
      <c r="A749" s="6" t="s">
        <v>2140</v>
      </c>
      <c r="B749" s="6" t="s">
        <v>1700</v>
      </c>
      <c r="C749" s="6" t="s">
        <v>10</v>
      </c>
      <c r="D749" s="7"/>
      <c r="E749" s="8" t="s">
        <v>1701</v>
      </c>
      <c r="F749" s="14" t="s">
        <v>1702</v>
      </c>
      <c r="G749" s="14" t="s">
        <v>848</v>
      </c>
      <c r="H749" s="15">
        <v>2295</v>
      </c>
      <c r="I749" s="18"/>
      <c r="J749" s="14" t="s">
        <v>1921</v>
      </c>
      <c r="K749" s="17" t="s">
        <v>2190</v>
      </c>
      <c r="L749" s="8" t="s">
        <v>84</v>
      </c>
    </row>
    <row r="750" spans="1:12">
      <c r="A750" s="50" t="s">
        <v>2140</v>
      </c>
      <c r="B750" s="50" t="s">
        <v>1548</v>
      </c>
      <c r="C750" s="6" t="s">
        <v>10</v>
      </c>
      <c r="D750" s="49"/>
      <c r="E750" s="8" t="s">
        <v>1549</v>
      </c>
      <c r="F750" s="14" t="s">
        <v>1550</v>
      </c>
      <c r="G750" s="14" t="s">
        <v>848</v>
      </c>
      <c r="H750" s="15">
        <v>2295</v>
      </c>
      <c r="I750" s="18"/>
      <c r="J750" s="14" t="s">
        <v>1921</v>
      </c>
      <c r="K750" s="17" t="s">
        <v>1551</v>
      </c>
      <c r="L750" s="8" t="s">
        <v>84</v>
      </c>
    </row>
    <row r="751" spans="1:12">
      <c r="A751" s="50" t="s">
        <v>2140</v>
      </c>
      <c r="B751" s="50" t="s">
        <v>1331</v>
      </c>
      <c r="C751" s="6" t="s">
        <v>10</v>
      </c>
      <c r="D751" s="49"/>
      <c r="E751" s="8" t="s">
        <v>1341</v>
      </c>
      <c r="F751" s="14" t="s">
        <v>1342</v>
      </c>
      <c r="G751" s="14" t="s">
        <v>848</v>
      </c>
      <c r="H751" s="15">
        <v>2295</v>
      </c>
      <c r="I751" s="16"/>
      <c r="J751" s="14" t="s">
        <v>1921</v>
      </c>
      <c r="K751" s="17" t="s">
        <v>1343</v>
      </c>
      <c r="L751" s="8" t="s">
        <v>84</v>
      </c>
    </row>
    <row r="752" spans="1:12">
      <c r="A752" s="50" t="s">
        <v>2140</v>
      </c>
      <c r="B752" s="50" t="s">
        <v>933</v>
      </c>
      <c r="C752" s="6" t="s">
        <v>10</v>
      </c>
      <c r="D752" s="49"/>
      <c r="E752" s="8" t="s">
        <v>946</v>
      </c>
      <c r="F752" s="14" t="s">
        <v>947</v>
      </c>
      <c r="G752" s="14" t="s">
        <v>848</v>
      </c>
      <c r="H752" s="15">
        <v>2295</v>
      </c>
      <c r="I752" s="18"/>
      <c r="J752" s="14" t="s">
        <v>1921</v>
      </c>
      <c r="K752" s="17" t="s">
        <v>948</v>
      </c>
      <c r="L752" s="8" t="s">
        <v>84</v>
      </c>
    </row>
    <row r="753" spans="1:12">
      <c r="A753" s="11" t="s">
        <v>2140</v>
      </c>
      <c r="B753" s="42" t="s">
        <v>1759</v>
      </c>
      <c r="C753" s="6" t="s">
        <v>10</v>
      </c>
      <c r="D753" s="25"/>
      <c r="E753" s="8" t="s">
        <v>1760</v>
      </c>
      <c r="F753" s="14" t="s">
        <v>1761</v>
      </c>
      <c r="G753" s="14" t="s">
        <v>848</v>
      </c>
      <c r="H753" s="15">
        <v>2295</v>
      </c>
      <c r="I753" s="18"/>
      <c r="J753" s="14" t="s">
        <v>1921</v>
      </c>
      <c r="K753" s="17" t="s">
        <v>1762</v>
      </c>
      <c r="L753" s="8" t="s">
        <v>84</v>
      </c>
    </row>
    <row r="754" spans="1:12">
      <c r="A754" s="11" t="s">
        <v>2140</v>
      </c>
      <c r="B754" s="42" t="s">
        <v>1485</v>
      </c>
      <c r="C754" s="6" t="s">
        <v>10</v>
      </c>
      <c r="D754" s="25"/>
      <c r="E754" s="8" t="s">
        <v>1486</v>
      </c>
      <c r="F754" s="14" t="s">
        <v>1487</v>
      </c>
      <c r="G754" s="14" t="s">
        <v>848</v>
      </c>
      <c r="H754" s="15">
        <v>2295</v>
      </c>
      <c r="I754" s="18"/>
      <c r="J754" s="14" t="s">
        <v>1921</v>
      </c>
      <c r="K754" s="17" t="s">
        <v>1488</v>
      </c>
      <c r="L754" s="8" t="s">
        <v>84</v>
      </c>
    </row>
    <row r="755" spans="1:12">
      <c r="A755" s="11" t="s">
        <v>2140</v>
      </c>
      <c r="B755" s="42" t="s">
        <v>1409</v>
      </c>
      <c r="C755" s="6" t="s">
        <v>10</v>
      </c>
      <c r="D755" s="25"/>
      <c r="E755" s="8" t="s">
        <v>1422</v>
      </c>
      <c r="F755" s="14" t="s">
        <v>1423</v>
      </c>
      <c r="G755" s="14" t="s">
        <v>848</v>
      </c>
      <c r="H755" s="15">
        <v>2295</v>
      </c>
      <c r="I755" s="16"/>
      <c r="J755" s="14" t="s">
        <v>1921</v>
      </c>
      <c r="K755" s="17" t="s">
        <v>1424</v>
      </c>
      <c r="L755" s="8" t="s">
        <v>84</v>
      </c>
    </row>
    <row r="756" spans="1:12">
      <c r="A756" s="11" t="s">
        <v>2140</v>
      </c>
      <c r="B756" s="42" t="s">
        <v>1759</v>
      </c>
      <c r="C756" s="6" t="s">
        <v>10</v>
      </c>
      <c r="D756" s="25"/>
      <c r="E756" s="8" t="s">
        <v>1763</v>
      </c>
      <c r="F756" s="14" t="s">
        <v>1764</v>
      </c>
      <c r="G756" s="14" t="s">
        <v>848</v>
      </c>
      <c r="H756" s="15">
        <v>2295</v>
      </c>
      <c r="I756" s="16"/>
      <c r="J756" s="14" t="s">
        <v>1921</v>
      </c>
      <c r="K756" s="17" t="s">
        <v>1765</v>
      </c>
      <c r="L756" s="8" t="s">
        <v>84</v>
      </c>
    </row>
    <row r="757" spans="1:12">
      <c r="A757" s="11" t="s">
        <v>2140</v>
      </c>
      <c r="B757" s="42" t="s">
        <v>213</v>
      </c>
      <c r="C757" s="6" t="s">
        <v>10</v>
      </c>
      <c r="D757" s="25"/>
      <c r="E757" s="8" t="s">
        <v>1726</v>
      </c>
      <c r="F757" s="14" t="s">
        <v>1727</v>
      </c>
      <c r="G757" s="14" t="s">
        <v>848</v>
      </c>
      <c r="H757" s="15">
        <v>2295</v>
      </c>
      <c r="I757" s="16"/>
      <c r="J757" s="14" t="s">
        <v>1921</v>
      </c>
      <c r="K757" s="17" t="s">
        <v>1728</v>
      </c>
      <c r="L757" s="8" t="s">
        <v>84</v>
      </c>
    </row>
    <row r="758" spans="1:12">
      <c r="A758" s="11" t="s">
        <v>2140</v>
      </c>
      <c r="B758" s="42" t="s">
        <v>1548</v>
      </c>
      <c r="C758" s="6" t="s">
        <v>10</v>
      </c>
      <c r="D758" s="25"/>
      <c r="E758" s="8" t="s">
        <v>1552</v>
      </c>
      <c r="F758" s="14" t="s">
        <v>1553</v>
      </c>
      <c r="G758" s="14" t="s">
        <v>848</v>
      </c>
      <c r="H758" s="15">
        <v>2295</v>
      </c>
      <c r="I758" s="18"/>
      <c r="J758" s="14" t="s">
        <v>1921</v>
      </c>
      <c r="K758" s="17" t="s">
        <v>1554</v>
      </c>
      <c r="L758" s="8" t="s">
        <v>84</v>
      </c>
    </row>
    <row r="759" spans="1:12">
      <c r="A759" s="11" t="s">
        <v>2140</v>
      </c>
      <c r="B759" s="42" t="s">
        <v>1759</v>
      </c>
      <c r="C759" s="6" t="s">
        <v>10</v>
      </c>
      <c r="D759" s="25"/>
      <c r="E759" s="8" t="s">
        <v>1766</v>
      </c>
      <c r="F759" s="14" t="s">
        <v>1767</v>
      </c>
      <c r="G759" s="14" t="s">
        <v>848</v>
      </c>
      <c r="H759" s="15">
        <v>2295</v>
      </c>
      <c r="I759" s="18"/>
      <c r="J759" s="14" t="s">
        <v>1921</v>
      </c>
      <c r="K759" s="17" t="s">
        <v>1768</v>
      </c>
      <c r="L759" s="8" t="s">
        <v>84</v>
      </c>
    </row>
    <row r="760" spans="1:12">
      <c r="A760" s="11" t="s">
        <v>2140</v>
      </c>
      <c r="B760" s="42" t="s">
        <v>2191</v>
      </c>
      <c r="C760" s="6" t="s">
        <v>10</v>
      </c>
      <c r="D760" s="25"/>
      <c r="E760" s="8" t="s">
        <v>2192</v>
      </c>
      <c r="F760" s="14" t="s">
        <v>2193</v>
      </c>
      <c r="G760" s="14" t="s">
        <v>848</v>
      </c>
      <c r="H760" s="15">
        <v>2295</v>
      </c>
      <c r="I760" s="16"/>
      <c r="J760" s="14" t="s">
        <v>1921</v>
      </c>
      <c r="K760" s="17" t="s">
        <v>2194</v>
      </c>
      <c r="L760" s="8" t="s">
        <v>84</v>
      </c>
    </row>
    <row r="761" spans="1:12">
      <c r="A761" s="6" t="s">
        <v>2140</v>
      </c>
      <c r="B761" s="6" t="s">
        <v>1679</v>
      </c>
      <c r="C761" s="6" t="s">
        <v>10</v>
      </c>
      <c r="D761" s="7"/>
      <c r="E761" s="8" t="s">
        <v>2798</v>
      </c>
      <c r="F761" s="14" t="s">
        <v>1680</v>
      </c>
      <c r="G761" s="14" t="s">
        <v>848</v>
      </c>
      <c r="H761" s="15">
        <v>2295</v>
      </c>
      <c r="I761" s="16"/>
      <c r="J761" s="14" t="s">
        <v>1921</v>
      </c>
      <c r="K761" s="17" t="s">
        <v>1681</v>
      </c>
      <c r="L761" s="8" t="s">
        <v>84</v>
      </c>
    </row>
    <row r="762" spans="1:12">
      <c r="A762" s="6" t="s">
        <v>2140</v>
      </c>
      <c r="B762" s="6" t="s">
        <v>1433</v>
      </c>
      <c r="C762" s="6" t="s">
        <v>10</v>
      </c>
      <c r="D762" s="7"/>
      <c r="E762" s="8" t="s">
        <v>1446</v>
      </c>
      <c r="F762" s="14" t="s">
        <v>1447</v>
      </c>
      <c r="G762" s="14" t="s">
        <v>848</v>
      </c>
      <c r="H762" s="15">
        <v>2295</v>
      </c>
      <c r="I762" s="16"/>
      <c r="J762" s="14" t="s">
        <v>1921</v>
      </c>
      <c r="K762" s="17" t="s">
        <v>1448</v>
      </c>
      <c r="L762" s="8" t="s">
        <v>84</v>
      </c>
    </row>
    <row r="763" spans="1:12">
      <c r="A763" s="6" t="s">
        <v>2140</v>
      </c>
      <c r="B763" s="6" t="s">
        <v>1037</v>
      </c>
      <c r="C763" s="6" t="s">
        <v>10</v>
      </c>
      <c r="D763" s="7"/>
      <c r="E763" s="8" t="s">
        <v>1044</v>
      </c>
      <c r="F763" s="14" t="s">
        <v>1045</v>
      </c>
      <c r="G763" s="14" t="s">
        <v>848</v>
      </c>
      <c r="H763" s="15">
        <v>2295</v>
      </c>
      <c r="I763" s="18"/>
      <c r="J763" s="14" t="s">
        <v>1921</v>
      </c>
      <c r="K763" s="17" t="s">
        <v>1046</v>
      </c>
      <c r="L763" s="8" t="s">
        <v>84</v>
      </c>
    </row>
    <row r="764" spans="1:12">
      <c r="A764" s="6" t="s">
        <v>2140</v>
      </c>
      <c r="B764" s="6" t="s">
        <v>1632</v>
      </c>
      <c r="C764" s="6" t="s">
        <v>10</v>
      </c>
      <c r="D764" s="7"/>
      <c r="E764" s="8" t="s">
        <v>1648</v>
      </c>
      <c r="F764" s="14" t="s">
        <v>1649</v>
      </c>
      <c r="G764" s="14" t="s">
        <v>848</v>
      </c>
      <c r="H764" s="15">
        <v>2295</v>
      </c>
      <c r="I764" s="16"/>
      <c r="J764" s="14" t="s">
        <v>1921</v>
      </c>
      <c r="K764" s="17" t="s">
        <v>1650</v>
      </c>
      <c r="L764" s="8" t="s">
        <v>84</v>
      </c>
    </row>
    <row r="765" spans="1:12">
      <c r="A765" s="6" t="s">
        <v>2140</v>
      </c>
      <c r="B765" s="6" t="s">
        <v>1660</v>
      </c>
      <c r="C765" s="6" t="s">
        <v>10</v>
      </c>
      <c r="D765" s="7"/>
      <c r="E765" s="8" t="s">
        <v>1661</v>
      </c>
      <c r="F765" s="14" t="s">
        <v>1662</v>
      </c>
      <c r="G765" s="14" t="s">
        <v>848</v>
      </c>
      <c r="H765" s="15">
        <v>2295</v>
      </c>
      <c r="I765" s="18"/>
      <c r="J765" s="14" t="s">
        <v>1921</v>
      </c>
      <c r="K765" s="17" t="s">
        <v>1663</v>
      </c>
      <c r="L765" s="8" t="s">
        <v>84</v>
      </c>
    </row>
    <row r="766" spans="1:12">
      <c r="A766" s="6" t="s">
        <v>2140</v>
      </c>
      <c r="B766" s="6" t="s">
        <v>1632</v>
      </c>
      <c r="C766" s="6" t="s">
        <v>10</v>
      </c>
      <c r="D766" s="7"/>
      <c r="E766" s="8" t="s">
        <v>1642</v>
      </c>
      <c r="F766" s="14" t="s">
        <v>1643</v>
      </c>
      <c r="G766" s="14" t="s">
        <v>848</v>
      </c>
      <c r="H766" s="15">
        <v>2295</v>
      </c>
      <c r="I766" s="16"/>
      <c r="J766" s="14" t="s">
        <v>1921</v>
      </c>
      <c r="K766" s="17" t="s">
        <v>1644</v>
      </c>
      <c r="L766" s="8" t="s">
        <v>84</v>
      </c>
    </row>
    <row r="767" spans="1:12">
      <c r="A767" s="6" t="s">
        <v>2140</v>
      </c>
      <c r="B767" s="6" t="s">
        <v>115</v>
      </c>
      <c r="C767" s="6" t="s">
        <v>10</v>
      </c>
      <c r="D767" s="7"/>
      <c r="E767" s="8" t="s">
        <v>2765</v>
      </c>
      <c r="F767" s="14" t="s">
        <v>2766</v>
      </c>
      <c r="G767" s="14" t="s">
        <v>848</v>
      </c>
      <c r="H767" s="15">
        <v>2295</v>
      </c>
      <c r="I767" s="18"/>
      <c r="J767" s="14" t="s">
        <v>1921</v>
      </c>
      <c r="K767" s="17" t="s">
        <v>2767</v>
      </c>
      <c r="L767" s="8" t="s">
        <v>84</v>
      </c>
    </row>
    <row r="768" spans="1:12">
      <c r="A768" s="6" t="s">
        <v>2140</v>
      </c>
      <c r="B768" s="6" t="s">
        <v>1499</v>
      </c>
      <c r="C768" s="6" t="s">
        <v>10</v>
      </c>
      <c r="D768" s="7"/>
      <c r="E768" s="8" t="s">
        <v>1503</v>
      </c>
      <c r="F768" s="14" t="s">
        <v>1504</v>
      </c>
      <c r="G768" s="14" t="s">
        <v>848</v>
      </c>
      <c r="H768" s="15">
        <v>2295</v>
      </c>
      <c r="I768" s="18"/>
      <c r="J768" s="14" t="s">
        <v>1921</v>
      </c>
      <c r="K768" s="17" t="s">
        <v>1505</v>
      </c>
      <c r="L768" s="8" t="s">
        <v>84</v>
      </c>
    </row>
    <row r="769" spans="1:12">
      <c r="A769" s="50" t="s">
        <v>2140</v>
      </c>
      <c r="B769" s="50" t="s">
        <v>1317</v>
      </c>
      <c r="C769" s="6" t="s">
        <v>10</v>
      </c>
      <c r="D769" s="49"/>
      <c r="E769" s="8" t="s">
        <v>1321</v>
      </c>
      <c r="F769" s="14" t="s">
        <v>1322</v>
      </c>
      <c r="G769" s="14" t="s">
        <v>848</v>
      </c>
      <c r="H769" s="15">
        <v>2295</v>
      </c>
      <c r="I769" s="16"/>
      <c r="J769" s="14" t="s">
        <v>1921</v>
      </c>
      <c r="K769" s="17" t="s">
        <v>1323</v>
      </c>
      <c r="L769" s="8" t="s">
        <v>84</v>
      </c>
    </row>
    <row r="770" spans="1:12">
      <c r="A770" s="50" t="s">
        <v>2140</v>
      </c>
      <c r="B770" s="50" t="s">
        <v>1632</v>
      </c>
      <c r="C770" s="6" t="s">
        <v>10</v>
      </c>
      <c r="D770" s="49"/>
      <c r="E770" s="8" t="s">
        <v>1654</v>
      </c>
      <c r="F770" s="14" t="s">
        <v>1655</v>
      </c>
      <c r="G770" s="14" t="s">
        <v>848</v>
      </c>
      <c r="H770" s="15">
        <v>2295</v>
      </c>
      <c r="I770" s="16"/>
      <c r="J770" s="14" t="s">
        <v>1921</v>
      </c>
      <c r="K770" s="17" t="s">
        <v>1656</v>
      </c>
      <c r="L770" s="8" t="s">
        <v>84</v>
      </c>
    </row>
    <row r="771" spans="1:12">
      <c r="A771" s="50" t="s">
        <v>2140</v>
      </c>
      <c r="B771" s="50" t="s">
        <v>88</v>
      </c>
      <c r="C771" s="6" t="s">
        <v>10</v>
      </c>
      <c r="D771" s="43"/>
      <c r="E771" s="8" t="s">
        <v>1524</v>
      </c>
      <c r="F771" s="14" t="s">
        <v>1525</v>
      </c>
      <c r="G771" s="14" t="s">
        <v>848</v>
      </c>
      <c r="H771" s="15">
        <v>2295</v>
      </c>
      <c r="I771" s="18"/>
      <c r="J771" s="14" t="s">
        <v>1921</v>
      </c>
      <c r="K771" s="17" t="s">
        <v>1526</v>
      </c>
      <c r="L771" s="8" t="s">
        <v>84</v>
      </c>
    </row>
    <row r="772" spans="1:12">
      <c r="A772" s="50" t="s">
        <v>2140</v>
      </c>
      <c r="B772" s="50" t="s">
        <v>890</v>
      </c>
      <c r="C772" s="6" t="s">
        <v>10</v>
      </c>
      <c r="D772" s="43"/>
      <c r="E772" s="8" t="s">
        <v>894</v>
      </c>
      <c r="F772" s="14" t="s">
        <v>895</v>
      </c>
      <c r="G772" s="14" t="s">
        <v>848</v>
      </c>
      <c r="H772" s="15">
        <v>2295</v>
      </c>
      <c r="I772" s="16"/>
      <c r="J772" s="14" t="s">
        <v>1921</v>
      </c>
      <c r="K772" s="17" t="s">
        <v>896</v>
      </c>
      <c r="L772" s="8" t="s">
        <v>84</v>
      </c>
    </row>
    <row r="773" spans="1:12">
      <c r="A773" s="50" t="s">
        <v>2140</v>
      </c>
      <c r="B773" s="50" t="s">
        <v>1037</v>
      </c>
      <c r="C773" s="6" t="s">
        <v>10</v>
      </c>
      <c r="D773" s="43"/>
      <c r="E773" s="8" t="s">
        <v>1062</v>
      </c>
      <c r="F773" s="14" t="s">
        <v>1063</v>
      </c>
      <c r="G773" s="14" t="s">
        <v>848</v>
      </c>
      <c r="H773" s="15">
        <v>2295</v>
      </c>
      <c r="I773" s="16"/>
      <c r="J773" s="14" t="s">
        <v>1921</v>
      </c>
      <c r="K773" s="17" t="s">
        <v>1064</v>
      </c>
      <c r="L773" s="8" t="s">
        <v>84</v>
      </c>
    </row>
    <row r="774" spans="1:12">
      <c r="A774" s="50" t="s">
        <v>2140</v>
      </c>
      <c r="B774" s="50" t="s">
        <v>1076</v>
      </c>
      <c r="C774" s="6" t="s">
        <v>10</v>
      </c>
      <c r="D774" s="43"/>
      <c r="E774" s="8" t="s">
        <v>1080</v>
      </c>
      <c r="F774" s="14" t="s">
        <v>1081</v>
      </c>
      <c r="G774" s="14" t="s">
        <v>848</v>
      </c>
      <c r="H774" s="15">
        <v>2295</v>
      </c>
      <c r="I774" s="16"/>
      <c r="J774" s="14" t="s">
        <v>1921</v>
      </c>
      <c r="K774" s="17" t="s">
        <v>1082</v>
      </c>
      <c r="L774" s="8" t="s">
        <v>84</v>
      </c>
    </row>
    <row r="775" spans="1:12">
      <c r="A775" s="50" t="s">
        <v>2140</v>
      </c>
      <c r="B775" s="50" t="s">
        <v>1409</v>
      </c>
      <c r="C775" s="6" t="s">
        <v>10</v>
      </c>
      <c r="D775" s="43"/>
      <c r="E775" s="8" t="s">
        <v>1410</v>
      </c>
      <c r="F775" s="14" t="s">
        <v>1411</v>
      </c>
      <c r="G775" s="14" t="s">
        <v>848</v>
      </c>
      <c r="H775" s="15">
        <v>2295</v>
      </c>
      <c r="I775" s="18"/>
      <c r="J775" s="14" t="s">
        <v>1921</v>
      </c>
      <c r="K775" s="17" t="s">
        <v>1412</v>
      </c>
      <c r="L775" s="8" t="s">
        <v>84</v>
      </c>
    </row>
    <row r="776" spans="1:12">
      <c r="A776" s="50" t="s">
        <v>2140</v>
      </c>
      <c r="B776" s="50" t="s">
        <v>115</v>
      </c>
      <c r="C776" s="6" t="s">
        <v>10</v>
      </c>
      <c r="D776" s="43"/>
      <c r="E776" s="8" t="s">
        <v>2768</v>
      </c>
      <c r="F776" s="14" t="s">
        <v>2769</v>
      </c>
      <c r="G776" s="14" t="s">
        <v>848</v>
      </c>
      <c r="H776" s="15">
        <v>2295</v>
      </c>
      <c r="I776" s="18"/>
      <c r="J776" s="14" t="s">
        <v>2717</v>
      </c>
      <c r="K776" s="17" t="s">
        <v>2770</v>
      </c>
      <c r="L776" s="8" t="s">
        <v>84</v>
      </c>
    </row>
    <row r="777" spans="1:12">
      <c r="A777" s="50" t="s">
        <v>2140</v>
      </c>
      <c r="B777" s="50" t="s">
        <v>952</v>
      </c>
      <c r="C777" s="6" t="s">
        <v>10</v>
      </c>
      <c r="D777" s="43"/>
      <c r="E777" s="8" t="s">
        <v>953</v>
      </c>
      <c r="F777" s="14" t="s">
        <v>954</v>
      </c>
      <c r="G777" s="14" t="s">
        <v>848</v>
      </c>
      <c r="H777" s="15">
        <v>2295</v>
      </c>
      <c r="I777" s="18"/>
      <c r="J777" s="14" t="s">
        <v>1921</v>
      </c>
      <c r="K777" s="17" t="s">
        <v>955</v>
      </c>
      <c r="L777" s="8" t="s">
        <v>84</v>
      </c>
    </row>
    <row r="778" spans="1:12">
      <c r="A778" s="50" t="s">
        <v>2140</v>
      </c>
      <c r="B778" s="50" t="s">
        <v>1167</v>
      </c>
      <c r="C778" s="6" t="s">
        <v>10</v>
      </c>
      <c r="D778" s="43"/>
      <c r="E778" s="8" t="s">
        <v>1168</v>
      </c>
      <c r="F778" s="14" t="s">
        <v>1169</v>
      </c>
      <c r="G778" s="14" t="s">
        <v>848</v>
      </c>
      <c r="H778" s="15">
        <v>2295</v>
      </c>
      <c r="I778" s="18"/>
      <c r="J778" s="14" t="s">
        <v>1921</v>
      </c>
      <c r="K778" s="17" t="s">
        <v>1170</v>
      </c>
      <c r="L778" s="8" t="s">
        <v>84</v>
      </c>
    </row>
    <row r="779" spans="1:12">
      <c r="A779" s="50" t="s">
        <v>2140</v>
      </c>
      <c r="B779" s="50" t="s">
        <v>1433</v>
      </c>
      <c r="C779" s="6" t="s">
        <v>10</v>
      </c>
      <c r="D779" s="43"/>
      <c r="E779" s="8" t="s">
        <v>1437</v>
      </c>
      <c r="F779" s="14" t="s">
        <v>1438</v>
      </c>
      <c r="G779" s="14" t="s">
        <v>848</v>
      </c>
      <c r="H779" s="15">
        <v>2295</v>
      </c>
      <c r="I779" s="16"/>
      <c r="J779" s="14" t="s">
        <v>1921</v>
      </c>
      <c r="K779" s="17" t="s">
        <v>1439</v>
      </c>
      <c r="L779" s="8" t="s">
        <v>84</v>
      </c>
    </row>
    <row r="780" spans="1:12">
      <c r="A780" s="50" t="s">
        <v>2140</v>
      </c>
      <c r="B780" s="50" t="s">
        <v>1689</v>
      </c>
      <c r="C780" s="6" t="s">
        <v>10</v>
      </c>
      <c r="D780" s="43"/>
      <c r="E780" s="8" t="s">
        <v>1690</v>
      </c>
      <c r="F780" s="14" t="s">
        <v>1691</v>
      </c>
      <c r="G780" s="14" t="s">
        <v>848</v>
      </c>
      <c r="H780" s="15">
        <v>2295</v>
      </c>
      <c r="I780" s="18"/>
      <c r="J780" s="14" t="s">
        <v>1921</v>
      </c>
      <c r="K780" s="17" t="s">
        <v>1692</v>
      </c>
      <c r="L780" s="8" t="s">
        <v>84</v>
      </c>
    </row>
    <row r="781" spans="1:12">
      <c r="A781" s="50" t="s">
        <v>2140</v>
      </c>
      <c r="B781" s="50" t="s">
        <v>1700</v>
      </c>
      <c r="C781" s="6" t="s">
        <v>10</v>
      </c>
      <c r="D781" s="43"/>
      <c r="E781" s="8" t="s">
        <v>1706</v>
      </c>
      <c r="F781" s="14" t="s">
        <v>1707</v>
      </c>
      <c r="G781" s="14" t="s">
        <v>848</v>
      </c>
      <c r="H781" s="15">
        <v>2295</v>
      </c>
      <c r="I781" s="16"/>
      <c r="J781" s="14" t="s">
        <v>1921</v>
      </c>
      <c r="K781" s="17" t="s">
        <v>1708</v>
      </c>
      <c r="L781" s="8" t="s">
        <v>84</v>
      </c>
    </row>
    <row r="782" spans="1:12">
      <c r="A782" s="50" t="s">
        <v>2140</v>
      </c>
      <c r="B782" s="50" t="s">
        <v>875</v>
      </c>
      <c r="C782" s="6" t="s">
        <v>10</v>
      </c>
      <c r="D782" s="43"/>
      <c r="E782" s="8" t="s">
        <v>876</v>
      </c>
      <c r="F782" s="14" t="s">
        <v>877</v>
      </c>
      <c r="G782" s="14" t="s">
        <v>848</v>
      </c>
      <c r="H782" s="15">
        <v>2295</v>
      </c>
      <c r="I782" s="16">
        <v>0.82699999999999996</v>
      </c>
      <c r="J782" s="14" t="s">
        <v>1921</v>
      </c>
      <c r="K782" s="17" t="s">
        <v>878</v>
      </c>
      <c r="L782" s="8" t="s">
        <v>84</v>
      </c>
    </row>
    <row r="783" spans="1:12">
      <c r="A783" s="50" t="s">
        <v>2140</v>
      </c>
      <c r="B783" s="50" t="s">
        <v>1729</v>
      </c>
      <c r="C783" s="6" t="s">
        <v>10</v>
      </c>
      <c r="D783" s="43"/>
      <c r="E783" s="8" t="s">
        <v>1733</v>
      </c>
      <c r="F783" s="14" t="s">
        <v>1734</v>
      </c>
      <c r="G783" s="14" t="s">
        <v>848</v>
      </c>
      <c r="H783" s="15">
        <v>2295</v>
      </c>
      <c r="I783" s="18"/>
      <c r="J783" s="14" t="s">
        <v>1921</v>
      </c>
      <c r="K783" s="17" t="s">
        <v>1735</v>
      </c>
      <c r="L783" s="8" t="s">
        <v>84</v>
      </c>
    </row>
    <row r="784" spans="1:12">
      <c r="A784" s="50" t="s">
        <v>2140</v>
      </c>
      <c r="B784" s="50" t="s">
        <v>1596</v>
      </c>
      <c r="C784" s="6" t="s">
        <v>10</v>
      </c>
      <c r="D784" s="43"/>
      <c r="E784" s="8" t="s">
        <v>1613</v>
      </c>
      <c r="F784" s="14" t="s">
        <v>1614</v>
      </c>
      <c r="G784" s="14" t="s">
        <v>848</v>
      </c>
      <c r="H784" s="15">
        <v>2295</v>
      </c>
      <c r="I784" s="16"/>
      <c r="J784" s="14" t="s">
        <v>1921</v>
      </c>
      <c r="K784" s="17" t="s">
        <v>1615</v>
      </c>
      <c r="L784" s="8" t="s">
        <v>84</v>
      </c>
    </row>
    <row r="785" spans="1:12">
      <c r="A785" s="50" t="s">
        <v>2140</v>
      </c>
      <c r="B785" s="50" t="s">
        <v>1596</v>
      </c>
      <c r="C785" s="6" t="s">
        <v>10</v>
      </c>
      <c r="D785" s="43"/>
      <c r="E785" s="8" t="s">
        <v>2799</v>
      </c>
      <c r="F785" s="14" t="s">
        <v>1611</v>
      </c>
      <c r="G785" s="14" t="s">
        <v>848</v>
      </c>
      <c r="H785" s="15">
        <v>2295</v>
      </c>
      <c r="I785" s="18"/>
      <c r="J785" s="14" t="s">
        <v>1921</v>
      </c>
      <c r="K785" s="17" t="s">
        <v>1612</v>
      </c>
      <c r="L785" s="8" t="s">
        <v>84</v>
      </c>
    </row>
    <row r="786" spans="1:12">
      <c r="A786" s="50" t="s">
        <v>2140</v>
      </c>
      <c r="B786" s="50" t="s">
        <v>990</v>
      </c>
      <c r="C786" s="6" t="s">
        <v>10</v>
      </c>
      <c r="D786" s="43"/>
      <c r="E786" s="8" t="s">
        <v>994</v>
      </c>
      <c r="F786" s="14" t="s">
        <v>995</v>
      </c>
      <c r="G786" s="14" t="s">
        <v>848</v>
      </c>
      <c r="H786" s="15">
        <v>2295</v>
      </c>
      <c r="I786" s="16"/>
      <c r="J786" s="14" t="s">
        <v>1921</v>
      </c>
      <c r="K786" s="17" t="s">
        <v>996</v>
      </c>
      <c r="L786" s="8" t="s">
        <v>84</v>
      </c>
    </row>
    <row r="787" spans="1:12">
      <c r="A787" s="50" t="s">
        <v>2140</v>
      </c>
      <c r="B787" s="50" t="s">
        <v>845</v>
      </c>
      <c r="C787" s="6" t="s">
        <v>10</v>
      </c>
      <c r="D787" s="43"/>
      <c r="E787" s="8" t="s">
        <v>850</v>
      </c>
      <c r="F787" s="14" t="s">
        <v>851</v>
      </c>
      <c r="G787" s="14" t="s">
        <v>848</v>
      </c>
      <c r="H787" s="15">
        <v>2295</v>
      </c>
      <c r="I787" s="16"/>
      <c r="J787" s="14" t="s">
        <v>1921</v>
      </c>
      <c r="K787" s="17" t="s">
        <v>852</v>
      </c>
      <c r="L787" s="8" t="s">
        <v>84</v>
      </c>
    </row>
    <row r="788" spans="1:12">
      <c r="A788" s="50" t="s">
        <v>2140</v>
      </c>
      <c r="B788" s="50" t="s">
        <v>1616</v>
      </c>
      <c r="C788" s="6" t="s">
        <v>10</v>
      </c>
      <c r="D788" s="43"/>
      <c r="E788" s="8" t="s">
        <v>1617</v>
      </c>
      <c r="F788" s="14" t="s">
        <v>1618</v>
      </c>
      <c r="G788" s="14" t="s">
        <v>848</v>
      </c>
      <c r="H788" s="15">
        <v>2295</v>
      </c>
      <c r="I788" s="24"/>
      <c r="J788" s="14" t="s">
        <v>1921</v>
      </c>
      <c r="K788" s="17" t="s">
        <v>1619</v>
      </c>
      <c r="L788" s="8" t="s">
        <v>84</v>
      </c>
    </row>
    <row r="789" spans="1:12">
      <c r="A789" s="50" t="s">
        <v>2140</v>
      </c>
      <c r="B789" s="50" t="s">
        <v>1068</v>
      </c>
      <c r="C789" s="6" t="s">
        <v>10</v>
      </c>
      <c r="D789" s="43"/>
      <c r="E789" s="8" t="s">
        <v>1069</v>
      </c>
      <c r="F789" s="14" t="s">
        <v>1070</v>
      </c>
      <c r="G789" s="14" t="s">
        <v>848</v>
      </c>
      <c r="H789" s="15">
        <v>2295</v>
      </c>
      <c r="I789" s="18"/>
      <c r="J789" s="14" t="s">
        <v>1921</v>
      </c>
      <c r="K789" s="17" t="s">
        <v>1071</v>
      </c>
      <c r="L789" s="8" t="s">
        <v>84</v>
      </c>
    </row>
    <row r="790" spans="1:12">
      <c r="A790" s="50" t="s">
        <v>2140</v>
      </c>
      <c r="B790" s="50" t="s">
        <v>1473</v>
      </c>
      <c r="C790" s="6" t="s">
        <v>10</v>
      </c>
      <c r="D790" s="43"/>
      <c r="E790" s="8" t="s">
        <v>1474</v>
      </c>
      <c r="F790" s="14" t="s">
        <v>1475</v>
      </c>
      <c r="G790" s="14" t="s">
        <v>848</v>
      </c>
      <c r="H790" s="15">
        <v>2295</v>
      </c>
      <c r="I790" s="18"/>
      <c r="J790" s="14" t="s">
        <v>1921</v>
      </c>
      <c r="K790" s="17" t="s">
        <v>1476</v>
      </c>
      <c r="L790" s="8" t="s">
        <v>84</v>
      </c>
    </row>
    <row r="791" spans="1:12">
      <c r="A791" s="50" t="s">
        <v>2140</v>
      </c>
      <c r="B791" s="50" t="s">
        <v>1596</v>
      </c>
      <c r="C791" s="6" t="s">
        <v>10</v>
      </c>
      <c r="D791" s="43"/>
      <c r="E791" s="8" t="s">
        <v>1597</v>
      </c>
      <c r="F791" s="14" t="s">
        <v>1598</v>
      </c>
      <c r="G791" s="14" t="s">
        <v>848</v>
      </c>
      <c r="H791" s="15">
        <v>2295</v>
      </c>
      <c r="I791" s="18"/>
      <c r="J791" s="14" t="s">
        <v>1921</v>
      </c>
      <c r="K791" s="17" t="s">
        <v>1612</v>
      </c>
      <c r="L791" s="8" t="s">
        <v>84</v>
      </c>
    </row>
    <row r="792" spans="1:12">
      <c r="A792" s="50" t="s">
        <v>2140</v>
      </c>
      <c r="B792" s="50" t="s">
        <v>1578</v>
      </c>
      <c r="C792" s="6" t="s">
        <v>10</v>
      </c>
      <c r="D792" s="43"/>
      <c r="E792" s="8" t="s">
        <v>1591</v>
      </c>
      <c r="F792" s="14" t="s">
        <v>1592</v>
      </c>
      <c r="G792" s="14" t="s">
        <v>848</v>
      </c>
      <c r="H792" s="15">
        <v>2295</v>
      </c>
      <c r="I792" s="18"/>
      <c r="J792" s="14" t="s">
        <v>1921</v>
      </c>
      <c r="K792" s="17" t="s">
        <v>1587</v>
      </c>
      <c r="L792" s="8" t="s">
        <v>84</v>
      </c>
    </row>
    <row r="793" spans="1:12">
      <c r="A793" s="50" t="s">
        <v>2140</v>
      </c>
      <c r="B793" s="50" t="s">
        <v>115</v>
      </c>
      <c r="C793" s="6" t="s">
        <v>10</v>
      </c>
      <c r="D793" s="43"/>
      <c r="E793" s="8" t="s">
        <v>1015</v>
      </c>
      <c r="F793" s="14" t="s">
        <v>1016</v>
      </c>
      <c r="G793" s="14" t="s">
        <v>848</v>
      </c>
      <c r="H793" s="15">
        <v>380</v>
      </c>
      <c r="I793" s="16"/>
      <c r="J793" s="14" t="s">
        <v>2717</v>
      </c>
      <c r="K793" s="17" t="s">
        <v>1017</v>
      </c>
      <c r="L793" s="8" t="s">
        <v>84</v>
      </c>
    </row>
    <row r="794" spans="1:12">
      <c r="A794" s="50" t="s">
        <v>2140</v>
      </c>
      <c r="B794" s="50" t="s">
        <v>1578</v>
      </c>
      <c r="C794" s="6" t="s">
        <v>10</v>
      </c>
      <c r="D794" s="43"/>
      <c r="E794" s="8" t="s">
        <v>1579</v>
      </c>
      <c r="F794" s="14" t="s">
        <v>1580</v>
      </c>
      <c r="G794" s="14" t="s">
        <v>848</v>
      </c>
      <c r="H794" s="15">
        <v>2295</v>
      </c>
      <c r="I794" s="16"/>
      <c r="J794" s="14" t="s">
        <v>1921</v>
      </c>
      <c r="K794" s="17" t="s">
        <v>1581</v>
      </c>
      <c r="L794" s="8" t="s">
        <v>84</v>
      </c>
    </row>
    <row r="795" spans="1:12">
      <c r="A795" s="50" t="s">
        <v>2140</v>
      </c>
      <c r="B795" s="50" t="s">
        <v>1700</v>
      </c>
      <c r="C795" s="6" t="s">
        <v>10</v>
      </c>
      <c r="D795" s="43"/>
      <c r="E795" s="8" t="s">
        <v>1721</v>
      </c>
      <c r="F795" s="14" t="s">
        <v>1722</v>
      </c>
      <c r="G795" s="14" t="s">
        <v>848</v>
      </c>
      <c r="H795" s="15">
        <v>2295</v>
      </c>
      <c r="I795" s="18"/>
      <c r="J795" s="14" t="s">
        <v>1921</v>
      </c>
      <c r="K795" s="17" t="s">
        <v>1705</v>
      </c>
      <c r="L795" s="8" t="s">
        <v>84</v>
      </c>
    </row>
    <row r="796" spans="1:12">
      <c r="A796" s="50" t="s">
        <v>2140</v>
      </c>
      <c r="B796" s="50" t="s">
        <v>2196</v>
      </c>
      <c r="C796" s="6" t="s">
        <v>10</v>
      </c>
      <c r="D796" s="43"/>
      <c r="E796" s="8" t="s">
        <v>2800</v>
      </c>
      <c r="F796" s="14" t="s">
        <v>2197</v>
      </c>
      <c r="G796" s="14" t="s">
        <v>848</v>
      </c>
      <c r="H796" s="15">
        <v>2295</v>
      </c>
      <c r="I796" s="18"/>
      <c r="J796" s="14" t="s">
        <v>1921</v>
      </c>
      <c r="K796" s="17" t="s">
        <v>2198</v>
      </c>
      <c r="L796" s="8" t="s">
        <v>84</v>
      </c>
    </row>
    <row r="797" spans="1:12">
      <c r="A797" s="50" t="s">
        <v>2140</v>
      </c>
      <c r="B797" s="50" t="s">
        <v>952</v>
      </c>
      <c r="C797" s="6" t="s">
        <v>10</v>
      </c>
      <c r="D797" s="43"/>
      <c r="E797" s="8" t="s">
        <v>962</v>
      </c>
      <c r="F797" s="14" t="s">
        <v>963</v>
      </c>
      <c r="G797" s="14" t="s">
        <v>848</v>
      </c>
      <c r="H797" s="15">
        <v>2295</v>
      </c>
      <c r="I797" s="16"/>
      <c r="J797" s="14" t="s">
        <v>1921</v>
      </c>
      <c r="K797" s="17" t="s">
        <v>964</v>
      </c>
      <c r="L797" s="8" t="s">
        <v>84</v>
      </c>
    </row>
    <row r="798" spans="1:12">
      <c r="A798" s="50" t="s">
        <v>2140</v>
      </c>
      <c r="B798" s="50" t="s">
        <v>115</v>
      </c>
      <c r="C798" s="6" t="s">
        <v>10</v>
      </c>
      <c r="D798" s="43"/>
      <c r="E798" s="8" t="s">
        <v>1019</v>
      </c>
      <c r="F798" s="14" t="s">
        <v>1020</v>
      </c>
      <c r="G798" s="14" t="s">
        <v>848</v>
      </c>
      <c r="H798" s="15">
        <v>700</v>
      </c>
      <c r="I798" s="18"/>
      <c r="J798" s="14" t="s">
        <v>2717</v>
      </c>
      <c r="K798" s="17" t="s">
        <v>1021</v>
      </c>
      <c r="L798" s="8" t="s">
        <v>84</v>
      </c>
    </row>
    <row r="799" spans="1:12">
      <c r="A799" s="50" t="s">
        <v>2140</v>
      </c>
      <c r="B799" s="50" t="s">
        <v>1527</v>
      </c>
      <c r="C799" s="6" t="s">
        <v>10</v>
      </c>
      <c r="D799" s="43"/>
      <c r="E799" s="8" t="s">
        <v>1530</v>
      </c>
      <c r="F799" s="14" t="s">
        <v>1531</v>
      </c>
      <c r="G799" s="14" t="s">
        <v>848</v>
      </c>
      <c r="H799" s="15">
        <v>2295</v>
      </c>
      <c r="I799" s="18"/>
      <c r="J799" s="14" t="s">
        <v>1921</v>
      </c>
      <c r="K799" s="17" t="s">
        <v>1532</v>
      </c>
      <c r="L799" s="8" t="s">
        <v>84</v>
      </c>
    </row>
    <row r="800" spans="1:12">
      <c r="A800" s="50" t="s">
        <v>2140</v>
      </c>
      <c r="B800" s="50" t="s">
        <v>1747</v>
      </c>
      <c r="C800" s="6" t="s">
        <v>10</v>
      </c>
      <c r="D800" s="43"/>
      <c r="E800" s="8" t="s">
        <v>1748</v>
      </c>
      <c r="F800" s="14" t="s">
        <v>1749</v>
      </c>
      <c r="G800" s="14" t="s">
        <v>848</v>
      </c>
      <c r="H800" s="15">
        <v>2295</v>
      </c>
      <c r="I800" s="16"/>
      <c r="J800" s="14" t="s">
        <v>1921</v>
      </c>
      <c r="K800" s="17" t="s">
        <v>1750</v>
      </c>
      <c r="L800" s="8" t="s">
        <v>84</v>
      </c>
    </row>
    <row r="801" spans="1:12">
      <c r="A801" s="50" t="s">
        <v>2140</v>
      </c>
      <c r="B801" s="50" t="s">
        <v>88</v>
      </c>
      <c r="C801" s="6" t="s">
        <v>10</v>
      </c>
      <c r="D801" s="43"/>
      <c r="E801" s="8" t="s">
        <v>1509</v>
      </c>
      <c r="F801" s="14" t="s">
        <v>1510</v>
      </c>
      <c r="G801" s="14" t="s">
        <v>848</v>
      </c>
      <c r="H801" s="15">
        <v>2295</v>
      </c>
      <c r="I801" s="18"/>
      <c r="J801" s="14" t="s">
        <v>1921</v>
      </c>
      <c r="K801" s="17" t="s">
        <v>1511</v>
      </c>
      <c r="L801" s="8" t="s">
        <v>84</v>
      </c>
    </row>
    <row r="802" spans="1:12">
      <c r="A802" s="6" t="s">
        <v>2140</v>
      </c>
      <c r="B802" s="6" t="s">
        <v>1632</v>
      </c>
      <c r="C802" s="6" t="s">
        <v>10</v>
      </c>
      <c r="D802" s="7"/>
      <c r="E802" s="8" t="s">
        <v>1633</v>
      </c>
      <c r="F802" s="14" t="s">
        <v>1634</v>
      </c>
      <c r="G802" s="14" t="s">
        <v>848</v>
      </c>
      <c r="H802" s="15">
        <v>2295</v>
      </c>
      <c r="I802" s="18"/>
      <c r="J802" s="14" t="s">
        <v>1921</v>
      </c>
      <c r="K802" s="17" t="s">
        <v>1635</v>
      </c>
      <c r="L802" s="8" t="s">
        <v>84</v>
      </c>
    </row>
    <row r="803" spans="1:12">
      <c r="A803" s="6" t="s">
        <v>2140</v>
      </c>
      <c r="B803" s="6" t="s">
        <v>1389</v>
      </c>
      <c r="C803" s="6" t="s">
        <v>10</v>
      </c>
      <c r="D803" s="7"/>
      <c r="E803" s="8" t="s">
        <v>1393</v>
      </c>
      <c r="F803" s="14" t="s">
        <v>1394</v>
      </c>
      <c r="G803" s="14" t="s">
        <v>848</v>
      </c>
      <c r="H803" s="15">
        <v>2295</v>
      </c>
      <c r="I803" s="16"/>
      <c r="J803" s="14" t="s">
        <v>1921</v>
      </c>
      <c r="K803" s="17" t="s">
        <v>1395</v>
      </c>
      <c r="L803" s="8" t="s">
        <v>84</v>
      </c>
    </row>
    <row r="804" spans="1:12">
      <c r="A804" s="6" t="s">
        <v>2140</v>
      </c>
      <c r="B804" s="6" t="s">
        <v>1776</v>
      </c>
      <c r="C804" s="6" t="s">
        <v>10</v>
      </c>
      <c r="D804" s="7"/>
      <c r="E804" s="8" t="s">
        <v>2802</v>
      </c>
      <c r="F804" s="14" t="s">
        <v>1777</v>
      </c>
      <c r="G804" s="14" t="s">
        <v>848</v>
      </c>
      <c r="H804" s="15">
        <v>2295</v>
      </c>
      <c r="I804" s="16"/>
      <c r="J804" s="14" t="s">
        <v>1921</v>
      </c>
      <c r="K804" s="17" t="s">
        <v>1778</v>
      </c>
      <c r="L804" s="8" t="s">
        <v>84</v>
      </c>
    </row>
    <row r="805" spans="1:12">
      <c r="A805" s="6" t="s">
        <v>2140</v>
      </c>
      <c r="B805" s="6" t="s">
        <v>853</v>
      </c>
      <c r="C805" s="6" t="s">
        <v>10</v>
      </c>
      <c r="D805" s="7"/>
      <c r="E805" s="8" t="s">
        <v>854</v>
      </c>
      <c r="F805" s="14" t="s">
        <v>855</v>
      </c>
      <c r="G805" s="14" t="s">
        <v>848</v>
      </c>
      <c r="H805" s="15">
        <v>2295</v>
      </c>
      <c r="I805" s="16"/>
      <c r="J805" s="14" t="s">
        <v>1921</v>
      </c>
      <c r="K805" s="17" t="s">
        <v>856</v>
      </c>
      <c r="L805" s="8" t="s">
        <v>84</v>
      </c>
    </row>
    <row r="806" spans="1:12">
      <c r="A806" s="6" t="s">
        <v>2140</v>
      </c>
      <c r="B806" s="6" t="s">
        <v>2771</v>
      </c>
      <c r="C806" s="6" t="s">
        <v>10</v>
      </c>
      <c r="D806" s="7"/>
      <c r="E806" s="8" t="s">
        <v>2772</v>
      </c>
      <c r="F806" s="14" t="s">
        <v>2773</v>
      </c>
      <c r="G806" s="14" t="s">
        <v>848</v>
      </c>
      <c r="H806" s="15">
        <v>2295</v>
      </c>
      <c r="I806" s="18"/>
      <c r="J806" s="14" t="s">
        <v>1921</v>
      </c>
      <c r="K806" s="17" t="s">
        <v>2774</v>
      </c>
      <c r="L806" s="8" t="s">
        <v>2775</v>
      </c>
    </row>
    <row r="807" spans="1:12">
      <c r="A807" s="6" t="s">
        <v>2140</v>
      </c>
      <c r="B807" s="6" t="s">
        <v>1142</v>
      </c>
      <c r="C807" s="6" t="s">
        <v>10</v>
      </c>
      <c r="D807" s="7"/>
      <c r="E807" s="8" t="s">
        <v>1146</v>
      </c>
      <c r="F807" s="14" t="s">
        <v>1147</v>
      </c>
      <c r="G807" s="14" t="s">
        <v>848</v>
      </c>
      <c r="H807" s="15">
        <v>2295</v>
      </c>
      <c r="I807" s="18"/>
      <c r="J807" s="14" t="s">
        <v>1921</v>
      </c>
      <c r="K807" s="17" t="s">
        <v>1148</v>
      </c>
      <c r="L807" s="8" t="s">
        <v>84</v>
      </c>
    </row>
    <row r="808" spans="1:12">
      <c r="A808" s="6" t="s">
        <v>2140</v>
      </c>
      <c r="B808" s="6" t="s">
        <v>1305</v>
      </c>
      <c r="C808" s="6" t="s">
        <v>10</v>
      </c>
      <c r="D808" s="7"/>
      <c r="E808" s="8" t="s">
        <v>2803</v>
      </c>
      <c r="F808" s="14" t="s">
        <v>1312</v>
      </c>
      <c r="G808" s="14" t="s">
        <v>848</v>
      </c>
      <c r="H808" s="15">
        <v>2295</v>
      </c>
      <c r="I808" s="16"/>
      <c r="J808" s="14" t="s">
        <v>1921</v>
      </c>
      <c r="K808" s="17" t="s">
        <v>1313</v>
      </c>
      <c r="L808" s="8" t="s">
        <v>84</v>
      </c>
    </row>
    <row r="809" spans="1:12">
      <c r="A809" s="42" t="s">
        <v>4759</v>
      </c>
      <c r="B809" s="42" t="s">
        <v>445</v>
      </c>
      <c r="C809" s="6" t="s">
        <v>10</v>
      </c>
      <c r="D809" s="42"/>
      <c r="E809" s="42" t="s">
        <v>217</v>
      </c>
      <c r="F809" s="42" t="s">
        <v>2509</v>
      </c>
      <c r="G809" s="42" t="s">
        <v>218</v>
      </c>
      <c r="H809" s="47">
        <v>1250</v>
      </c>
      <c r="I809" s="42">
        <v>0</v>
      </c>
      <c r="J809" s="6" t="s">
        <v>2717</v>
      </c>
      <c r="K809" s="42" t="s">
        <v>2510</v>
      </c>
      <c r="L809" s="42" t="s">
        <v>84</v>
      </c>
    </row>
    <row r="810" spans="1:12">
      <c r="A810" s="42" t="s">
        <v>4759</v>
      </c>
      <c r="B810" s="42" t="s">
        <v>441</v>
      </c>
      <c r="C810" s="6" t="s">
        <v>10</v>
      </c>
      <c r="D810" s="42"/>
      <c r="E810" s="42" t="s">
        <v>4842</v>
      </c>
      <c r="F810" s="42" t="s">
        <v>2511</v>
      </c>
      <c r="G810" s="42" t="s">
        <v>218</v>
      </c>
      <c r="H810" s="47">
        <v>1680</v>
      </c>
      <c r="I810" s="42">
        <v>1</v>
      </c>
      <c r="J810" s="6" t="s">
        <v>2717</v>
      </c>
      <c r="K810" s="42" t="s">
        <v>2512</v>
      </c>
      <c r="L810" s="42" t="s">
        <v>84</v>
      </c>
    </row>
    <row r="811" spans="1:12">
      <c r="A811" s="42" t="s">
        <v>4759</v>
      </c>
      <c r="B811" s="42" t="s">
        <v>441</v>
      </c>
      <c r="C811" s="6" t="s">
        <v>10</v>
      </c>
      <c r="D811" s="42"/>
      <c r="E811" s="42" t="s">
        <v>4844</v>
      </c>
      <c r="F811" s="42" t="s">
        <v>4845</v>
      </c>
      <c r="G811" s="42" t="s">
        <v>218</v>
      </c>
      <c r="H811" s="47">
        <v>0</v>
      </c>
      <c r="I811" s="42">
        <v>0.1</v>
      </c>
      <c r="J811" s="6" t="s">
        <v>2717</v>
      </c>
      <c r="K811" s="42" t="s">
        <v>4846</v>
      </c>
      <c r="L811" s="42" t="s">
        <v>84</v>
      </c>
    </row>
    <row r="812" spans="1:12">
      <c r="A812" s="42" t="s">
        <v>4759</v>
      </c>
      <c r="B812" s="42" t="s">
        <v>88</v>
      </c>
      <c r="C812" s="6" t="s">
        <v>10</v>
      </c>
      <c r="D812" s="42"/>
      <c r="E812" s="42" t="s">
        <v>4895</v>
      </c>
      <c r="F812" s="42" t="s">
        <v>4896</v>
      </c>
      <c r="G812" s="42" t="s">
        <v>218</v>
      </c>
      <c r="H812" s="47">
        <v>825</v>
      </c>
      <c r="I812" s="42">
        <v>0</v>
      </c>
      <c r="J812" s="6" t="s">
        <v>2717</v>
      </c>
      <c r="K812" s="42" t="s">
        <v>4897</v>
      </c>
      <c r="L812" s="42" t="s">
        <v>84</v>
      </c>
    </row>
    <row r="813" spans="1:12">
      <c r="A813" s="42" t="s">
        <v>4759</v>
      </c>
      <c r="B813" s="42" t="s">
        <v>3111</v>
      </c>
      <c r="C813" s="6" t="s">
        <v>10</v>
      </c>
      <c r="D813" s="42"/>
      <c r="E813" s="42" t="s">
        <v>2626</v>
      </c>
      <c r="F813" s="42" t="s">
        <v>2627</v>
      </c>
      <c r="G813" s="42" t="s">
        <v>218</v>
      </c>
      <c r="H813" s="47">
        <v>0</v>
      </c>
      <c r="I813" s="42">
        <v>0.3</v>
      </c>
      <c r="J813" s="6" t="s">
        <v>2717</v>
      </c>
      <c r="K813" s="42" t="s">
        <v>2628</v>
      </c>
      <c r="L813" s="42" t="s">
        <v>84</v>
      </c>
    </row>
    <row r="814" spans="1:12">
      <c r="A814" s="42" t="s">
        <v>4759</v>
      </c>
      <c r="B814" s="42" t="s">
        <v>443</v>
      </c>
      <c r="C814" s="6" t="s">
        <v>10</v>
      </c>
      <c r="D814" s="42"/>
      <c r="E814" s="42" t="s">
        <v>244</v>
      </c>
      <c r="F814" s="42" t="s">
        <v>2699</v>
      </c>
      <c r="G814" s="42" t="s">
        <v>218</v>
      </c>
      <c r="H814" s="47">
        <v>1250</v>
      </c>
      <c r="I814" s="42">
        <v>3.5</v>
      </c>
      <c r="J814" s="6" t="s">
        <v>2717</v>
      </c>
      <c r="K814" s="42" t="s">
        <v>3056</v>
      </c>
      <c r="L814" s="42" t="s">
        <v>84</v>
      </c>
    </row>
    <row r="815" spans="1:12">
      <c r="A815" s="29" t="s">
        <v>3131</v>
      </c>
      <c r="B815" s="29"/>
      <c r="C815" s="6" t="s">
        <v>10</v>
      </c>
      <c r="D815" s="49"/>
      <c r="E815" s="59" t="s">
        <v>3200</v>
      </c>
      <c r="F815" s="59" t="s">
        <v>3201</v>
      </c>
      <c r="G815" s="59" t="s">
        <v>13</v>
      </c>
      <c r="H815" s="60">
        <v>2320</v>
      </c>
      <c r="I815" s="50">
        <v>3.7</v>
      </c>
      <c r="J815" s="14" t="s">
        <v>1921</v>
      </c>
      <c r="K815" s="59" t="s">
        <v>3202</v>
      </c>
      <c r="L815" s="59" t="s">
        <v>84</v>
      </c>
    </row>
    <row r="816" spans="1:12">
      <c r="A816" s="29" t="s">
        <v>3131</v>
      </c>
      <c r="B816" s="29"/>
      <c r="C816" s="6" t="s">
        <v>10</v>
      </c>
      <c r="D816" s="49"/>
      <c r="E816" s="59" t="s">
        <v>3218</v>
      </c>
      <c r="F816" s="59" t="s">
        <v>3219</v>
      </c>
      <c r="G816" s="59" t="s">
        <v>13</v>
      </c>
      <c r="H816" s="60">
        <v>2320</v>
      </c>
      <c r="I816" s="50">
        <v>2.1</v>
      </c>
      <c r="J816" s="14" t="s">
        <v>1921</v>
      </c>
      <c r="K816" s="59" t="s">
        <v>3220</v>
      </c>
      <c r="L816" s="59" t="s">
        <v>84</v>
      </c>
    </row>
    <row r="817" spans="1:12">
      <c r="A817" s="29" t="s">
        <v>3131</v>
      </c>
      <c r="B817" s="29"/>
      <c r="C817" s="6" t="s">
        <v>10</v>
      </c>
      <c r="D817" s="49"/>
      <c r="E817" s="59" t="s">
        <v>3263</v>
      </c>
      <c r="F817" s="59" t="s">
        <v>3264</v>
      </c>
      <c r="G817" s="59" t="s">
        <v>13</v>
      </c>
      <c r="H817" s="60">
        <v>2320</v>
      </c>
      <c r="I817" s="50">
        <v>3.6</v>
      </c>
      <c r="J817" s="14" t="s">
        <v>1921</v>
      </c>
      <c r="K817" s="59" t="s">
        <v>3265</v>
      </c>
      <c r="L817" s="59" t="s">
        <v>84</v>
      </c>
    </row>
    <row r="818" spans="1:12">
      <c r="A818" s="29" t="s">
        <v>3131</v>
      </c>
      <c r="B818" s="29"/>
      <c r="C818" s="6" t="s">
        <v>10</v>
      </c>
      <c r="D818" s="43"/>
      <c r="E818" s="42" t="s">
        <v>3348</v>
      </c>
      <c r="F818" s="42" t="s">
        <v>3349</v>
      </c>
      <c r="G818" s="42" t="s">
        <v>13</v>
      </c>
      <c r="H818" s="66">
        <v>2320</v>
      </c>
      <c r="I818" s="42">
        <v>0.5</v>
      </c>
      <c r="J818" s="14" t="s">
        <v>1921</v>
      </c>
      <c r="K818" s="42" t="s">
        <v>3350</v>
      </c>
      <c r="L818" s="42" t="s">
        <v>84</v>
      </c>
    </row>
    <row r="819" spans="1:12">
      <c r="A819" s="29" t="s">
        <v>3131</v>
      </c>
      <c r="B819" s="29"/>
      <c r="C819" s="6" t="s">
        <v>10</v>
      </c>
      <c r="D819" s="43"/>
      <c r="E819" s="11" t="s">
        <v>3459</v>
      </c>
      <c r="F819" s="11" t="s">
        <v>3460</v>
      </c>
      <c r="G819" s="11" t="s">
        <v>13</v>
      </c>
      <c r="H819" s="32">
        <v>2320</v>
      </c>
      <c r="I819" s="50">
        <v>1</v>
      </c>
      <c r="J819" s="14" t="s">
        <v>1921</v>
      </c>
      <c r="K819" s="69" t="s">
        <v>3461</v>
      </c>
      <c r="L819" s="11" t="s">
        <v>84</v>
      </c>
    </row>
    <row r="820" spans="1:12">
      <c r="A820" s="29" t="s">
        <v>3131</v>
      </c>
      <c r="B820" s="29"/>
      <c r="C820" s="6" t="s">
        <v>10</v>
      </c>
      <c r="D820" s="43"/>
      <c r="E820" s="50" t="s">
        <v>3462</v>
      </c>
      <c r="F820" s="50" t="s">
        <v>3463</v>
      </c>
      <c r="G820" s="50" t="s">
        <v>13</v>
      </c>
      <c r="H820" s="61">
        <v>2320</v>
      </c>
      <c r="I820" s="45">
        <v>1</v>
      </c>
      <c r="J820" s="14" t="s">
        <v>1921</v>
      </c>
      <c r="K820" s="40" t="s">
        <v>3464</v>
      </c>
      <c r="L820" s="50" t="s">
        <v>84</v>
      </c>
    </row>
    <row r="821" spans="1:12">
      <c r="A821" s="29" t="s">
        <v>3131</v>
      </c>
      <c r="B821" s="29"/>
      <c r="C821" s="6" t="s">
        <v>10</v>
      </c>
      <c r="D821" s="49"/>
      <c r="E821" s="27" t="s">
        <v>3674</v>
      </c>
      <c r="F821" s="27" t="s">
        <v>3675</v>
      </c>
      <c r="G821" s="102" t="s">
        <v>13</v>
      </c>
      <c r="H821" s="61">
        <v>2320</v>
      </c>
      <c r="I821" s="34">
        <v>2.2000000000000002</v>
      </c>
      <c r="J821" s="14" t="s">
        <v>1921</v>
      </c>
      <c r="K821" s="27" t="s">
        <v>3676</v>
      </c>
      <c r="L821" s="50" t="s">
        <v>84</v>
      </c>
    </row>
    <row r="822" spans="1:12">
      <c r="A822" s="29" t="s">
        <v>3131</v>
      </c>
      <c r="B822" s="29"/>
      <c r="C822" s="6" t="s">
        <v>10</v>
      </c>
      <c r="D822" s="49"/>
      <c r="E822" s="27" t="s">
        <v>3707</v>
      </c>
      <c r="F822" s="27" t="s">
        <v>3708</v>
      </c>
      <c r="G822" s="102" t="s">
        <v>13</v>
      </c>
      <c r="H822" s="61">
        <v>2320</v>
      </c>
      <c r="I822" s="34">
        <v>0.6</v>
      </c>
      <c r="J822" s="65" t="s">
        <v>3307</v>
      </c>
      <c r="K822" s="27" t="s">
        <v>3709</v>
      </c>
      <c r="L822" s="50" t="s">
        <v>84</v>
      </c>
    </row>
    <row r="823" spans="1:12">
      <c r="A823" s="29" t="s">
        <v>3131</v>
      </c>
      <c r="B823" s="29"/>
      <c r="C823" s="6" t="s">
        <v>10</v>
      </c>
      <c r="D823" s="49"/>
      <c r="E823" s="27" t="s">
        <v>3710</v>
      </c>
      <c r="F823" s="27" t="s">
        <v>3711</v>
      </c>
      <c r="G823" s="102" t="s">
        <v>13</v>
      </c>
      <c r="H823" s="61">
        <v>2320</v>
      </c>
      <c r="I823" s="34">
        <v>0.5</v>
      </c>
      <c r="J823" s="14" t="s">
        <v>1921</v>
      </c>
      <c r="K823" s="27" t="s">
        <v>3712</v>
      </c>
      <c r="L823" s="50" t="s">
        <v>84</v>
      </c>
    </row>
    <row r="824" spans="1:12">
      <c r="A824" s="29" t="s">
        <v>3131</v>
      </c>
      <c r="B824" s="29"/>
      <c r="C824" s="6" t="s">
        <v>10</v>
      </c>
      <c r="D824" s="7"/>
      <c r="E824" s="6" t="s">
        <v>3743</v>
      </c>
      <c r="F824" s="6" t="s">
        <v>3744</v>
      </c>
      <c r="G824" s="103" t="s">
        <v>13</v>
      </c>
      <c r="H824" s="31">
        <v>2320</v>
      </c>
      <c r="I824" s="10"/>
      <c r="J824" s="6" t="s">
        <v>2717</v>
      </c>
      <c r="K824" s="6" t="s">
        <v>3745</v>
      </c>
      <c r="L824" s="6" t="s">
        <v>84</v>
      </c>
    </row>
    <row r="825" spans="1:12">
      <c r="A825" s="29" t="s">
        <v>3131</v>
      </c>
      <c r="B825" s="29"/>
      <c r="C825" s="6" t="s">
        <v>10</v>
      </c>
      <c r="D825" s="7"/>
      <c r="E825" s="6" t="s">
        <v>3746</v>
      </c>
      <c r="F825" s="6" t="s">
        <v>3747</v>
      </c>
      <c r="G825" s="103" t="s">
        <v>13</v>
      </c>
      <c r="H825" s="31">
        <v>2320</v>
      </c>
      <c r="I825" s="10">
        <v>1.1000000000000001</v>
      </c>
      <c r="J825" s="14" t="s">
        <v>1921</v>
      </c>
      <c r="K825" s="6" t="s">
        <v>3748</v>
      </c>
      <c r="L825" s="6" t="s">
        <v>84</v>
      </c>
    </row>
    <row r="826" spans="1:12">
      <c r="A826" s="29" t="s">
        <v>3131</v>
      </c>
      <c r="B826" s="29"/>
      <c r="C826" s="6" t="s">
        <v>10</v>
      </c>
      <c r="D826" s="7"/>
      <c r="E826" s="6" t="s">
        <v>3812</v>
      </c>
      <c r="F826" s="6" t="s">
        <v>3813</v>
      </c>
      <c r="G826" s="103" t="s">
        <v>13</v>
      </c>
      <c r="H826" s="31">
        <v>2320</v>
      </c>
      <c r="I826" s="10">
        <v>0.8</v>
      </c>
      <c r="J826" s="14" t="s">
        <v>1921</v>
      </c>
      <c r="K826" s="6" t="s">
        <v>3814</v>
      </c>
      <c r="L826" s="6" t="s">
        <v>84</v>
      </c>
    </row>
    <row r="827" spans="1:12">
      <c r="A827" s="29" t="s">
        <v>3131</v>
      </c>
      <c r="B827" s="29"/>
      <c r="C827" s="6" t="s">
        <v>10</v>
      </c>
      <c r="D827" s="7"/>
      <c r="E827" s="6" t="s">
        <v>3837</v>
      </c>
      <c r="F827" s="6" t="s">
        <v>3838</v>
      </c>
      <c r="G827" s="103" t="s">
        <v>13</v>
      </c>
      <c r="H827" s="31">
        <v>2320</v>
      </c>
      <c r="I827" s="10">
        <v>1.8</v>
      </c>
      <c r="J827" s="6" t="s">
        <v>2717</v>
      </c>
      <c r="K827" s="6" t="s">
        <v>3839</v>
      </c>
      <c r="L827" s="6" t="s">
        <v>84</v>
      </c>
    </row>
    <row r="828" spans="1:12">
      <c r="A828" s="29" t="s">
        <v>3131</v>
      </c>
      <c r="B828" s="29"/>
      <c r="C828" s="6" t="s">
        <v>10</v>
      </c>
      <c r="D828" s="7"/>
      <c r="E828" s="6" t="s">
        <v>3840</v>
      </c>
      <c r="F828" s="6" t="s">
        <v>3841</v>
      </c>
      <c r="G828" s="103" t="s">
        <v>13</v>
      </c>
      <c r="H828" s="31">
        <v>2320</v>
      </c>
      <c r="I828" s="10">
        <v>1.5</v>
      </c>
      <c r="J828" s="14" t="s">
        <v>1921</v>
      </c>
      <c r="K828" s="6" t="s">
        <v>3842</v>
      </c>
      <c r="L828" s="6" t="s">
        <v>84</v>
      </c>
    </row>
    <row r="829" spans="1:12">
      <c r="A829" s="29" t="s">
        <v>3131</v>
      </c>
      <c r="B829" s="29"/>
      <c r="C829" s="6" t="s">
        <v>10</v>
      </c>
      <c r="D829" s="7"/>
      <c r="E829" s="6" t="s">
        <v>3843</v>
      </c>
      <c r="F829" s="6" t="s">
        <v>3844</v>
      </c>
      <c r="G829" s="103" t="s">
        <v>13</v>
      </c>
      <c r="H829" s="31">
        <v>2320</v>
      </c>
      <c r="I829" s="10">
        <v>3.6</v>
      </c>
      <c r="J829" s="14" t="s">
        <v>1921</v>
      </c>
      <c r="K829" s="6" t="s">
        <v>3845</v>
      </c>
      <c r="L829" s="6" t="s">
        <v>84</v>
      </c>
    </row>
    <row r="830" spans="1:12">
      <c r="A830" s="29" t="s">
        <v>3131</v>
      </c>
      <c r="B830" s="29"/>
      <c r="C830" s="6" t="s">
        <v>10</v>
      </c>
      <c r="D830" s="7"/>
      <c r="E830" s="6" t="s">
        <v>3846</v>
      </c>
      <c r="F830" s="6" t="s">
        <v>3847</v>
      </c>
      <c r="G830" s="103" t="s">
        <v>13</v>
      </c>
      <c r="H830" s="31">
        <v>2320</v>
      </c>
      <c r="I830" s="10">
        <v>1</v>
      </c>
      <c r="J830" s="14" t="s">
        <v>1921</v>
      </c>
      <c r="K830" s="6" t="s">
        <v>3848</v>
      </c>
      <c r="L830" s="6" t="s">
        <v>84</v>
      </c>
    </row>
    <row r="831" spans="1:12">
      <c r="A831" s="29" t="s">
        <v>3131</v>
      </c>
      <c r="B831" s="29"/>
      <c r="C831" s="6" t="s">
        <v>10</v>
      </c>
      <c r="D831" s="43"/>
      <c r="E831" s="42" t="s">
        <v>3951</v>
      </c>
      <c r="F831" s="42" t="s">
        <v>3952</v>
      </c>
      <c r="G831" s="2" t="s">
        <v>13</v>
      </c>
      <c r="H831" s="61">
        <v>2320</v>
      </c>
      <c r="I831" s="45">
        <v>0.5</v>
      </c>
      <c r="J831" s="6" t="s">
        <v>2717</v>
      </c>
      <c r="K831" s="42" t="s">
        <v>3953</v>
      </c>
      <c r="L831" s="42" t="s">
        <v>84</v>
      </c>
    </row>
    <row r="832" spans="1:12">
      <c r="A832" s="29" t="s">
        <v>3131</v>
      </c>
      <c r="B832" s="29"/>
      <c r="C832" s="6" t="s">
        <v>10</v>
      </c>
      <c r="D832" s="43"/>
      <c r="E832" s="50" t="s">
        <v>3976</v>
      </c>
      <c r="F832" s="50" t="s">
        <v>3977</v>
      </c>
      <c r="G832" t="s">
        <v>13</v>
      </c>
      <c r="H832" s="61">
        <v>2320</v>
      </c>
      <c r="I832" s="50">
        <v>1.3</v>
      </c>
      <c r="J832" s="14" t="s">
        <v>1921</v>
      </c>
      <c r="K832" s="40" t="s">
        <v>3978</v>
      </c>
      <c r="L832" s="50" t="s">
        <v>84</v>
      </c>
    </row>
    <row r="833" spans="1:12">
      <c r="A833" s="29" t="s">
        <v>3131</v>
      </c>
      <c r="B833" s="29"/>
      <c r="C833" s="6" t="s">
        <v>10</v>
      </c>
      <c r="D833" s="43"/>
      <c r="E833" s="50" t="s">
        <v>4051</v>
      </c>
      <c r="F833" s="50" t="s">
        <v>4052</v>
      </c>
      <c r="G833" t="s">
        <v>13</v>
      </c>
      <c r="H833" s="61">
        <v>2320</v>
      </c>
      <c r="I833" s="50"/>
      <c r="J833" s="6" t="s">
        <v>2717</v>
      </c>
      <c r="K833" s="40" t="s">
        <v>4053</v>
      </c>
      <c r="L833" s="50" t="s">
        <v>84</v>
      </c>
    </row>
    <row r="834" spans="1:12">
      <c r="A834" s="29" t="s">
        <v>3131</v>
      </c>
      <c r="B834" s="29"/>
      <c r="C834" s="6" t="s">
        <v>10</v>
      </c>
      <c r="D834" s="43"/>
      <c r="E834" s="50" t="s">
        <v>4126</v>
      </c>
      <c r="F834" s="50" t="s">
        <v>4127</v>
      </c>
      <c r="G834" t="s">
        <v>13</v>
      </c>
      <c r="H834" s="61">
        <v>2320</v>
      </c>
      <c r="I834" s="50"/>
      <c r="J834" s="14" t="s">
        <v>1921</v>
      </c>
      <c r="K834" s="40" t="s">
        <v>4128</v>
      </c>
      <c r="L834" s="50" t="s">
        <v>84</v>
      </c>
    </row>
    <row r="835" spans="1:12">
      <c r="A835" s="27" t="s">
        <v>2356</v>
      </c>
      <c r="B835" s="27"/>
      <c r="C835" s="6" t="s">
        <v>10</v>
      </c>
      <c r="D835" s="50"/>
      <c r="E835" s="27" t="s">
        <v>2864</v>
      </c>
      <c r="F835" s="27" t="s">
        <v>2357</v>
      </c>
      <c r="G835" s="102" t="s">
        <v>110</v>
      </c>
      <c r="H835" s="89">
        <v>0</v>
      </c>
      <c r="I835" s="27" t="s">
        <v>1891</v>
      </c>
      <c r="J835" s="6" t="s">
        <v>2717</v>
      </c>
      <c r="K835" s="27" t="s">
        <v>2865</v>
      </c>
      <c r="L835" s="50" t="s">
        <v>84</v>
      </c>
    </row>
    <row r="836" spans="1:12">
      <c r="A836" s="6" t="s">
        <v>50</v>
      </c>
      <c r="B836" s="6" t="s">
        <v>1213</v>
      </c>
      <c r="C836" s="6" t="s">
        <v>10</v>
      </c>
      <c r="D836" s="7"/>
      <c r="E836" s="19" t="s">
        <v>1221</v>
      </c>
      <c r="F836" s="20" t="s">
        <v>1222</v>
      </c>
      <c r="G836" s="105" t="s">
        <v>848</v>
      </c>
      <c r="H836" s="21">
        <v>2295</v>
      </c>
      <c r="I836" s="22"/>
      <c r="J836" s="20" t="s">
        <v>1921</v>
      </c>
      <c r="K836" s="23" t="s">
        <v>1223</v>
      </c>
      <c r="L836" s="19" t="s">
        <v>84</v>
      </c>
    </row>
    <row r="837" spans="1:12">
      <c r="A837" s="6" t="s">
        <v>50</v>
      </c>
      <c r="B837" s="6" t="s">
        <v>1563</v>
      </c>
      <c r="C837" s="6" t="s">
        <v>10</v>
      </c>
      <c r="D837" s="7"/>
      <c r="E837" s="8" t="s">
        <v>1572</v>
      </c>
      <c r="F837" s="14" t="s">
        <v>1573</v>
      </c>
      <c r="G837" s="104" t="s">
        <v>848</v>
      </c>
      <c r="H837" s="15">
        <v>2295</v>
      </c>
      <c r="I837" s="16"/>
      <c r="J837" s="14" t="s">
        <v>1921</v>
      </c>
      <c r="K837" s="17" t="s">
        <v>1574</v>
      </c>
      <c r="L837" s="8" t="s">
        <v>84</v>
      </c>
    </row>
    <row r="838" spans="1:12">
      <c r="A838" s="11" t="s">
        <v>50</v>
      </c>
      <c r="B838" s="42" t="s">
        <v>1373</v>
      </c>
      <c r="C838" s="6" t="s">
        <v>10</v>
      </c>
      <c r="D838" s="25"/>
      <c r="E838" s="8" t="s">
        <v>1374</v>
      </c>
      <c r="F838" s="14" t="s">
        <v>1375</v>
      </c>
      <c r="G838" s="104" t="s">
        <v>848</v>
      </c>
      <c r="H838" s="15">
        <v>2295</v>
      </c>
      <c r="I838" s="18"/>
      <c r="J838" s="14" t="s">
        <v>1921</v>
      </c>
      <c r="K838" s="17" t="s">
        <v>1376</v>
      </c>
      <c r="L838" s="8" t="s">
        <v>84</v>
      </c>
    </row>
    <row r="839" spans="1:12">
      <c r="A839" s="50" t="s">
        <v>50</v>
      </c>
      <c r="B839" s="50" t="s">
        <v>1351</v>
      </c>
      <c r="C839" s="6" t="s">
        <v>10</v>
      </c>
      <c r="D839" s="43"/>
      <c r="E839" s="8" t="s">
        <v>1356</v>
      </c>
      <c r="F839" s="14" t="s">
        <v>1357</v>
      </c>
      <c r="G839" s="14" t="s">
        <v>848</v>
      </c>
      <c r="H839" s="15">
        <v>2295</v>
      </c>
      <c r="I839" s="18"/>
      <c r="J839" s="14" t="s">
        <v>1921</v>
      </c>
      <c r="K839" s="17" t="s">
        <v>1358</v>
      </c>
      <c r="L839" s="8" t="s">
        <v>84</v>
      </c>
    </row>
    <row r="840" spans="1:12">
      <c r="A840" s="50" t="s">
        <v>50</v>
      </c>
      <c r="B840" s="50" t="s">
        <v>1213</v>
      </c>
      <c r="C840" s="6" t="s">
        <v>10</v>
      </c>
      <c r="D840" s="43"/>
      <c r="E840" s="8" t="s">
        <v>1217</v>
      </c>
      <c r="F840" s="14" t="s">
        <v>1218</v>
      </c>
      <c r="G840" s="14" t="s">
        <v>848</v>
      </c>
      <c r="H840" s="15">
        <v>2295</v>
      </c>
      <c r="I840" s="18"/>
      <c r="J840" s="14" t="s">
        <v>1921</v>
      </c>
      <c r="K840" s="17" t="s">
        <v>1219</v>
      </c>
      <c r="L840" s="8" t="s">
        <v>84</v>
      </c>
    </row>
    <row r="841" spans="1:12">
      <c r="A841" s="6" t="s">
        <v>50</v>
      </c>
      <c r="B841" s="6" t="s">
        <v>1229</v>
      </c>
      <c r="C841" s="6" t="s">
        <v>10</v>
      </c>
      <c r="D841" s="7"/>
      <c r="E841" s="8" t="s">
        <v>2778</v>
      </c>
      <c r="F841" s="14" t="s">
        <v>1251</v>
      </c>
      <c r="G841" s="14" t="s">
        <v>848</v>
      </c>
      <c r="H841" s="15">
        <v>2295</v>
      </c>
      <c r="I841" s="18"/>
      <c r="J841" s="14" t="s">
        <v>1921</v>
      </c>
      <c r="K841" s="17" t="s">
        <v>1252</v>
      </c>
      <c r="L841" s="8" t="s">
        <v>84</v>
      </c>
    </row>
    <row r="842" spans="1:12">
      <c r="A842" s="50" t="s">
        <v>50</v>
      </c>
      <c r="B842" s="50" t="s">
        <v>1563</v>
      </c>
      <c r="C842" s="6" t="s">
        <v>10</v>
      </c>
      <c r="D842" s="49"/>
      <c r="E842" s="8" t="s">
        <v>1564</v>
      </c>
      <c r="F842" s="14" t="s">
        <v>1565</v>
      </c>
      <c r="G842" s="14" t="s">
        <v>848</v>
      </c>
      <c r="H842" s="15">
        <v>2295</v>
      </c>
      <c r="I842" s="16"/>
      <c r="J842" s="14" t="s">
        <v>1921</v>
      </c>
      <c r="K842" s="17" t="s">
        <v>1566</v>
      </c>
      <c r="L842" s="8" t="s">
        <v>84</v>
      </c>
    </row>
    <row r="843" spans="1:12">
      <c r="A843" s="50" t="s">
        <v>50</v>
      </c>
      <c r="B843" s="50" t="s">
        <v>1229</v>
      </c>
      <c r="C843" s="6" t="s">
        <v>10</v>
      </c>
      <c r="D843" s="49"/>
      <c r="E843" s="8" t="s">
        <v>1239</v>
      </c>
      <c r="F843" s="14" t="s">
        <v>1240</v>
      </c>
      <c r="G843" s="14" t="s">
        <v>848</v>
      </c>
      <c r="H843" s="15">
        <v>2295</v>
      </c>
      <c r="I843" s="16"/>
      <c r="J843" s="14" t="s">
        <v>1921</v>
      </c>
      <c r="K843" s="17" t="s">
        <v>1241</v>
      </c>
      <c r="L843" s="8" t="s">
        <v>84</v>
      </c>
    </row>
    <row r="844" spans="1:12">
      <c r="A844" s="57" t="s">
        <v>50</v>
      </c>
      <c r="B844" s="57" t="s">
        <v>1327</v>
      </c>
      <c r="C844" s="6" t="s">
        <v>10</v>
      </c>
      <c r="D844" s="58"/>
      <c r="E844" s="8" t="s">
        <v>1328</v>
      </c>
      <c r="F844" s="14" t="s">
        <v>1329</v>
      </c>
      <c r="G844" s="14" t="s">
        <v>848</v>
      </c>
      <c r="H844" s="15">
        <v>2295</v>
      </c>
      <c r="I844" s="16"/>
      <c r="J844" s="14" t="s">
        <v>1921</v>
      </c>
      <c r="K844" s="17" t="s">
        <v>1330</v>
      </c>
      <c r="L844" s="8" t="s">
        <v>84</v>
      </c>
    </row>
    <row r="845" spans="1:12">
      <c r="A845" s="57" t="s">
        <v>50</v>
      </c>
      <c r="B845" s="57" t="s">
        <v>1201</v>
      </c>
      <c r="C845" s="6" t="s">
        <v>10</v>
      </c>
      <c r="D845" s="58"/>
      <c r="E845" s="8" t="s">
        <v>1210</v>
      </c>
      <c r="F845" s="14" t="s">
        <v>1211</v>
      </c>
      <c r="G845" s="14" t="s">
        <v>848</v>
      </c>
      <c r="H845" s="15">
        <v>2295</v>
      </c>
      <c r="I845" s="18"/>
      <c r="J845" s="14" t="s">
        <v>1921</v>
      </c>
      <c r="K845" s="17" t="s">
        <v>1212</v>
      </c>
      <c r="L845" s="8" t="s">
        <v>84</v>
      </c>
    </row>
    <row r="846" spans="1:12">
      <c r="A846" s="6" t="s">
        <v>50</v>
      </c>
      <c r="B846" s="6" t="s">
        <v>1201</v>
      </c>
      <c r="C846" s="6" t="s">
        <v>10</v>
      </c>
      <c r="D846" s="7"/>
      <c r="E846" s="8" t="s">
        <v>1205</v>
      </c>
      <c r="F846" s="14" t="s">
        <v>1206</v>
      </c>
      <c r="G846" s="14" t="s">
        <v>848</v>
      </c>
      <c r="H846" s="15">
        <v>2295</v>
      </c>
      <c r="I846" s="18"/>
      <c r="J846" s="14" t="s">
        <v>1921</v>
      </c>
      <c r="K846" s="17" t="s">
        <v>1207</v>
      </c>
      <c r="L846" s="8" t="s">
        <v>84</v>
      </c>
    </row>
    <row r="847" spans="1:12">
      <c r="A847" s="27" t="s">
        <v>50</v>
      </c>
      <c r="B847" s="27" t="s">
        <v>1195</v>
      </c>
      <c r="C847" s="6" t="s">
        <v>10</v>
      </c>
      <c r="D847" s="49"/>
      <c r="E847" s="8" t="s">
        <v>1198</v>
      </c>
      <c r="F847" s="14" t="s">
        <v>1199</v>
      </c>
      <c r="G847" s="14" t="s">
        <v>848</v>
      </c>
      <c r="H847" s="15">
        <v>2295</v>
      </c>
      <c r="I847" s="18"/>
      <c r="J847" s="14" t="s">
        <v>1921</v>
      </c>
      <c r="K847" s="17" t="s">
        <v>1200</v>
      </c>
      <c r="L847" s="8" t="s">
        <v>84</v>
      </c>
    </row>
    <row r="848" spans="1:12">
      <c r="A848" s="27" t="s">
        <v>50</v>
      </c>
      <c r="B848" s="27" t="s">
        <v>977</v>
      </c>
      <c r="C848" s="6" t="s">
        <v>10</v>
      </c>
      <c r="D848" s="49"/>
      <c r="E848" s="8" t="s">
        <v>981</v>
      </c>
      <c r="F848" s="14" t="s">
        <v>982</v>
      </c>
      <c r="G848" s="14" t="s">
        <v>848</v>
      </c>
      <c r="H848" s="15">
        <v>2295</v>
      </c>
      <c r="I848" s="16"/>
      <c r="J848" s="14" t="s">
        <v>1921</v>
      </c>
      <c r="K848" s="17" t="s">
        <v>2155</v>
      </c>
      <c r="L848" s="8" t="s">
        <v>84</v>
      </c>
    </row>
    <row r="849" spans="1:12">
      <c r="A849" s="27" t="s">
        <v>50</v>
      </c>
      <c r="B849" s="27" t="s">
        <v>1188</v>
      </c>
      <c r="C849" s="6" t="s">
        <v>10</v>
      </c>
      <c r="D849" s="49"/>
      <c r="E849" s="8" t="s">
        <v>1192</v>
      </c>
      <c r="F849" s="14" t="s">
        <v>1193</v>
      </c>
      <c r="G849" s="14" t="s">
        <v>848</v>
      </c>
      <c r="H849" s="15">
        <v>2295</v>
      </c>
      <c r="I849" s="16"/>
      <c r="J849" s="14" t="s">
        <v>1921</v>
      </c>
      <c r="K849" s="17" t="s">
        <v>1194</v>
      </c>
      <c r="L849" s="8" t="s">
        <v>84</v>
      </c>
    </row>
    <row r="850" spans="1:12">
      <c r="A850" s="27" t="s">
        <v>50</v>
      </c>
      <c r="B850" s="27" t="s">
        <v>1559</v>
      </c>
      <c r="C850" s="6" t="s">
        <v>10</v>
      </c>
      <c r="D850" s="49"/>
      <c r="E850" s="8" t="s">
        <v>1560</v>
      </c>
      <c r="F850" s="14" t="s">
        <v>1561</v>
      </c>
      <c r="G850" s="14" t="s">
        <v>848</v>
      </c>
      <c r="H850" s="15">
        <v>2295</v>
      </c>
      <c r="I850" s="18"/>
      <c r="J850" s="14" t="s">
        <v>1921</v>
      </c>
      <c r="K850" s="17" t="s">
        <v>1562</v>
      </c>
      <c r="L850" s="8" t="s">
        <v>84</v>
      </c>
    </row>
    <row r="851" spans="1:12">
      <c r="A851" s="27" t="s">
        <v>50</v>
      </c>
      <c r="B851" s="27" t="s">
        <v>1171</v>
      </c>
      <c r="C851" s="6" t="s">
        <v>10</v>
      </c>
      <c r="D851" s="49"/>
      <c r="E851" s="8" t="s">
        <v>1172</v>
      </c>
      <c r="F851" s="14" t="s">
        <v>1173</v>
      </c>
      <c r="G851" s="14" t="s">
        <v>848</v>
      </c>
      <c r="H851" s="15">
        <v>2295</v>
      </c>
      <c r="I851" s="18"/>
      <c r="J851" s="14" t="s">
        <v>1921</v>
      </c>
      <c r="K851" s="17" t="s">
        <v>1174</v>
      </c>
      <c r="L851" s="8" t="s">
        <v>84</v>
      </c>
    </row>
    <row r="852" spans="1:12">
      <c r="A852" s="27" t="s">
        <v>50</v>
      </c>
      <c r="B852" s="27" t="s">
        <v>1265</v>
      </c>
      <c r="C852" s="6" t="s">
        <v>10</v>
      </c>
      <c r="D852" s="49"/>
      <c r="E852" s="8" t="s">
        <v>1272</v>
      </c>
      <c r="F852" s="14" t="s">
        <v>1273</v>
      </c>
      <c r="G852" s="14" t="s">
        <v>848</v>
      </c>
      <c r="H852" s="15">
        <v>2295</v>
      </c>
      <c r="I852" s="16"/>
      <c r="J852" s="14" t="s">
        <v>1921</v>
      </c>
      <c r="K852" s="17" t="s">
        <v>1274</v>
      </c>
      <c r="L852" s="8" t="s">
        <v>84</v>
      </c>
    </row>
    <row r="853" spans="1:12">
      <c r="A853" s="27" t="s">
        <v>50</v>
      </c>
      <c r="B853" s="27" t="s">
        <v>1229</v>
      </c>
      <c r="C853" s="6" t="s">
        <v>10</v>
      </c>
      <c r="D853" s="49"/>
      <c r="E853" s="8" t="s">
        <v>1245</v>
      </c>
      <c r="F853" s="14" t="s">
        <v>1246</v>
      </c>
      <c r="G853" s="14" t="s">
        <v>848</v>
      </c>
      <c r="H853" s="15">
        <v>2295</v>
      </c>
      <c r="I853" s="16"/>
      <c r="J853" s="14" t="s">
        <v>1921</v>
      </c>
      <c r="K853" s="17" t="s">
        <v>1247</v>
      </c>
      <c r="L853" s="8" t="s">
        <v>84</v>
      </c>
    </row>
    <row r="854" spans="1:12">
      <c r="A854" s="27" t="s">
        <v>50</v>
      </c>
      <c r="B854" s="27" t="s">
        <v>1229</v>
      </c>
      <c r="C854" s="6" t="s">
        <v>10</v>
      </c>
      <c r="D854" s="49"/>
      <c r="E854" s="8" t="s">
        <v>1236</v>
      </c>
      <c r="F854" s="14" t="s">
        <v>1237</v>
      </c>
      <c r="G854" s="14" t="s">
        <v>848</v>
      </c>
      <c r="H854" s="15">
        <v>2295</v>
      </c>
      <c r="I854" s="18"/>
      <c r="J854" s="14" t="s">
        <v>1921</v>
      </c>
      <c r="K854" s="17" t="s">
        <v>1238</v>
      </c>
      <c r="L854" s="8" t="s">
        <v>84</v>
      </c>
    </row>
    <row r="855" spans="1:12">
      <c r="A855" s="27" t="s">
        <v>50</v>
      </c>
      <c r="B855" s="27" t="s">
        <v>977</v>
      </c>
      <c r="C855" s="6" t="s">
        <v>10</v>
      </c>
      <c r="D855" s="49"/>
      <c r="E855" s="8" t="s">
        <v>978</v>
      </c>
      <c r="F855" s="14" t="s">
        <v>979</v>
      </c>
      <c r="G855" s="14" t="s">
        <v>848</v>
      </c>
      <c r="H855" s="15">
        <v>2295</v>
      </c>
      <c r="I855" s="18"/>
      <c r="J855" s="14" t="s">
        <v>1921</v>
      </c>
      <c r="K855" s="17" t="s">
        <v>980</v>
      </c>
      <c r="L855" s="8" t="s">
        <v>84</v>
      </c>
    </row>
    <row r="856" spans="1:12">
      <c r="A856" s="27" t="s">
        <v>50</v>
      </c>
      <c r="B856" s="27" t="s">
        <v>1163</v>
      </c>
      <c r="C856" s="6" t="s">
        <v>10</v>
      </c>
      <c r="D856" s="49"/>
      <c r="E856" s="8" t="s">
        <v>1164</v>
      </c>
      <c r="F856" s="14" t="s">
        <v>1165</v>
      </c>
      <c r="G856" s="14" t="s">
        <v>848</v>
      </c>
      <c r="H856" s="15">
        <v>2295</v>
      </c>
      <c r="I856" s="18"/>
      <c r="J856" s="14" t="s">
        <v>1921</v>
      </c>
      <c r="K856" s="17" t="s">
        <v>1166</v>
      </c>
      <c r="L856" s="8" t="s">
        <v>84</v>
      </c>
    </row>
    <row r="857" spans="1:12">
      <c r="A857" s="27" t="s">
        <v>50</v>
      </c>
      <c r="B857" s="27" t="s">
        <v>997</v>
      </c>
      <c r="C857" s="6" t="s">
        <v>10</v>
      </c>
      <c r="D857" s="49"/>
      <c r="E857" s="8" t="s">
        <v>2783</v>
      </c>
      <c r="F857" s="14" t="s">
        <v>998</v>
      </c>
      <c r="G857" s="14" t="s">
        <v>848</v>
      </c>
      <c r="H857" s="15">
        <v>2295</v>
      </c>
      <c r="I857" s="18"/>
      <c r="J857" s="14" t="s">
        <v>1921</v>
      </c>
      <c r="K857" s="17" t="s">
        <v>999</v>
      </c>
      <c r="L857" s="8" t="s">
        <v>84</v>
      </c>
    </row>
    <row r="858" spans="1:12">
      <c r="A858" s="27" t="s">
        <v>50</v>
      </c>
      <c r="B858" s="27" t="s">
        <v>1563</v>
      </c>
      <c r="C858" s="6" t="s">
        <v>10</v>
      </c>
      <c r="D858" s="49"/>
      <c r="E858" s="8" t="s">
        <v>1567</v>
      </c>
      <c r="F858" s="14" t="s">
        <v>1568</v>
      </c>
      <c r="G858" s="14" t="s">
        <v>848</v>
      </c>
      <c r="H858" s="15">
        <v>2295</v>
      </c>
      <c r="I858" s="18"/>
      <c r="J858" s="14" t="s">
        <v>1921</v>
      </c>
      <c r="K858" s="17" t="s">
        <v>1569</v>
      </c>
      <c r="L858" s="8" t="s">
        <v>84</v>
      </c>
    </row>
    <row r="859" spans="1:12">
      <c r="A859" s="27" t="s">
        <v>50</v>
      </c>
      <c r="B859" s="27" t="s">
        <v>1188</v>
      </c>
      <c r="C859" s="6" t="s">
        <v>10</v>
      </c>
      <c r="D859" s="49"/>
      <c r="E859" s="8" t="s">
        <v>1189</v>
      </c>
      <c r="F859" s="14" t="s">
        <v>1190</v>
      </c>
      <c r="G859" s="14" t="s">
        <v>848</v>
      </c>
      <c r="H859" s="15">
        <v>2295</v>
      </c>
      <c r="I859" s="24"/>
      <c r="J859" s="14" t="s">
        <v>1921</v>
      </c>
      <c r="K859" s="17" t="s">
        <v>1191</v>
      </c>
      <c r="L859" s="8" t="s">
        <v>84</v>
      </c>
    </row>
    <row r="860" spans="1:12">
      <c r="A860" s="27" t="s">
        <v>50</v>
      </c>
      <c r="B860" s="27" t="s">
        <v>1213</v>
      </c>
      <c r="C860" s="6" t="s">
        <v>10</v>
      </c>
      <c r="D860" s="49"/>
      <c r="E860" s="8" t="s">
        <v>1224</v>
      </c>
      <c r="F860" s="14" t="s">
        <v>1225</v>
      </c>
      <c r="G860" s="14" t="s">
        <v>848</v>
      </c>
      <c r="H860" s="15">
        <v>2295</v>
      </c>
      <c r="I860" s="16"/>
      <c r="J860" s="14" t="s">
        <v>1921</v>
      </c>
      <c r="K860" s="17" t="s">
        <v>1226</v>
      </c>
      <c r="L860" s="8" t="s">
        <v>84</v>
      </c>
    </row>
    <row r="861" spans="1:12">
      <c r="A861" s="27" t="s">
        <v>50</v>
      </c>
      <c r="B861" s="27" t="s">
        <v>1213</v>
      </c>
      <c r="C861" s="6" t="s">
        <v>10</v>
      </c>
      <c r="D861" s="49"/>
      <c r="E861" s="8" t="s">
        <v>2785</v>
      </c>
      <c r="F861" s="14" t="s">
        <v>1220</v>
      </c>
      <c r="G861" s="14" t="s">
        <v>848</v>
      </c>
      <c r="H861" s="15">
        <v>2295</v>
      </c>
      <c r="I861" s="18"/>
      <c r="J861" s="14" t="s">
        <v>1921</v>
      </c>
      <c r="K861" s="17" t="s">
        <v>1216</v>
      </c>
      <c r="L861" s="8" t="s">
        <v>84</v>
      </c>
    </row>
    <row r="862" spans="1:12">
      <c r="A862" s="27" t="s">
        <v>50</v>
      </c>
      <c r="B862" s="27" t="s">
        <v>1351</v>
      </c>
      <c r="C862" s="6" t="s">
        <v>10</v>
      </c>
      <c r="D862" s="49"/>
      <c r="E862" s="8" t="s">
        <v>2787</v>
      </c>
      <c r="F862" s="14" t="s">
        <v>1352</v>
      </c>
      <c r="G862" s="14" t="s">
        <v>848</v>
      </c>
      <c r="H862" s="15">
        <v>2295</v>
      </c>
      <c r="I862" s="18"/>
      <c r="J862" s="14" t="s">
        <v>1921</v>
      </c>
      <c r="K862" s="17" t="s">
        <v>1353</v>
      </c>
      <c r="L862" s="8" t="s">
        <v>84</v>
      </c>
    </row>
    <row r="863" spans="1:12">
      <c r="A863" s="27" t="s">
        <v>50</v>
      </c>
      <c r="B863" s="27" t="s">
        <v>1213</v>
      </c>
      <c r="C863" s="6" t="s">
        <v>10</v>
      </c>
      <c r="D863" s="49"/>
      <c r="E863" s="8" t="s">
        <v>1214</v>
      </c>
      <c r="F863" s="14" t="s">
        <v>1215</v>
      </c>
      <c r="G863" s="14" t="s">
        <v>848</v>
      </c>
      <c r="H863" s="15">
        <v>2295</v>
      </c>
      <c r="I863" s="16"/>
      <c r="J863" s="14" t="s">
        <v>1921</v>
      </c>
      <c r="K863" s="17" t="s">
        <v>1216</v>
      </c>
      <c r="L863" s="8" t="s">
        <v>84</v>
      </c>
    </row>
    <row r="864" spans="1:12">
      <c r="A864" s="27" t="s">
        <v>50</v>
      </c>
      <c r="B864" s="27" t="s">
        <v>1255</v>
      </c>
      <c r="C864" s="6" t="s">
        <v>10</v>
      </c>
      <c r="D864" s="49"/>
      <c r="E864" s="8" t="s">
        <v>1262</v>
      </c>
      <c r="F864" s="14" t="s">
        <v>1263</v>
      </c>
      <c r="G864" s="14" t="s">
        <v>848</v>
      </c>
      <c r="H864" s="15">
        <v>2295</v>
      </c>
      <c r="I864" s="16"/>
      <c r="J864" s="14" t="s">
        <v>1921</v>
      </c>
      <c r="K864" s="17" t="s">
        <v>1264</v>
      </c>
      <c r="L864" s="8" t="s">
        <v>84</v>
      </c>
    </row>
    <row r="865" spans="1:12">
      <c r="A865" s="27" t="s">
        <v>50</v>
      </c>
      <c r="B865" s="27" t="s">
        <v>1229</v>
      </c>
      <c r="C865" s="6" t="s">
        <v>10</v>
      </c>
      <c r="D865" s="49"/>
      <c r="E865" s="8" t="s">
        <v>1242</v>
      </c>
      <c r="F865" s="14" t="s">
        <v>1243</v>
      </c>
      <c r="G865" s="14" t="s">
        <v>848</v>
      </c>
      <c r="H865" s="15">
        <v>2295</v>
      </c>
      <c r="I865" s="18"/>
      <c r="J865" s="14" t="s">
        <v>1921</v>
      </c>
      <c r="K865" s="17" t="s">
        <v>1244</v>
      </c>
      <c r="L865" s="8" t="s">
        <v>84</v>
      </c>
    </row>
    <row r="866" spans="1:12">
      <c r="A866" s="27" t="s">
        <v>50</v>
      </c>
      <c r="B866" s="27" t="s">
        <v>1265</v>
      </c>
      <c r="C866" s="6" t="s">
        <v>10</v>
      </c>
      <c r="D866" s="49"/>
      <c r="E866" s="8" t="s">
        <v>1266</v>
      </c>
      <c r="F866" s="14" t="s">
        <v>1267</v>
      </c>
      <c r="G866" s="14" t="s">
        <v>848</v>
      </c>
      <c r="H866" s="15">
        <v>2295</v>
      </c>
      <c r="I866" s="18"/>
      <c r="J866" s="14" t="s">
        <v>1921</v>
      </c>
      <c r="K866" s="17" t="s">
        <v>1268</v>
      </c>
      <c r="L866" s="8" t="s">
        <v>84</v>
      </c>
    </row>
    <row r="867" spans="1:12">
      <c r="A867" s="27" t="s">
        <v>50</v>
      </c>
      <c r="B867" s="27" t="s">
        <v>1255</v>
      </c>
      <c r="C867" s="6" t="s">
        <v>10</v>
      </c>
      <c r="D867" s="49"/>
      <c r="E867" s="8" t="s">
        <v>1256</v>
      </c>
      <c r="F867" s="14" t="s">
        <v>1257</v>
      </c>
      <c r="G867" s="14" t="s">
        <v>848</v>
      </c>
      <c r="H867" s="15">
        <v>2295</v>
      </c>
      <c r="I867" s="18"/>
      <c r="J867" s="14" t="s">
        <v>1921</v>
      </c>
      <c r="K867" s="17" t="s">
        <v>1258</v>
      </c>
      <c r="L867" s="8" t="s">
        <v>84</v>
      </c>
    </row>
    <row r="868" spans="1:12">
      <c r="A868" s="27" t="s">
        <v>50</v>
      </c>
      <c r="B868" s="27" t="s">
        <v>1229</v>
      </c>
      <c r="C868" s="6" t="s">
        <v>10</v>
      </c>
      <c r="D868" s="49"/>
      <c r="E868" s="8" t="s">
        <v>2790</v>
      </c>
      <c r="F868" s="14" t="s">
        <v>1248</v>
      </c>
      <c r="G868" s="14" t="s">
        <v>848</v>
      </c>
      <c r="H868" s="15">
        <v>2295</v>
      </c>
      <c r="I868" s="16"/>
      <c r="J868" s="14" t="s">
        <v>1921</v>
      </c>
      <c r="K868" s="17" t="s">
        <v>1249</v>
      </c>
      <c r="L868" s="8" t="s">
        <v>84</v>
      </c>
    </row>
    <row r="869" spans="1:12">
      <c r="A869" s="27" t="s">
        <v>50</v>
      </c>
      <c r="B869" s="27" t="s">
        <v>1201</v>
      </c>
      <c r="C869" s="6" t="s">
        <v>10</v>
      </c>
      <c r="D869" s="49"/>
      <c r="E869" s="8" t="s">
        <v>1202</v>
      </c>
      <c r="F869" s="14" t="s">
        <v>1203</v>
      </c>
      <c r="G869" s="14" t="s">
        <v>848</v>
      </c>
      <c r="H869" s="15">
        <v>2295</v>
      </c>
      <c r="I869" s="16"/>
      <c r="J869" s="14" t="s">
        <v>1921</v>
      </c>
      <c r="K869" s="17" t="s">
        <v>1204</v>
      </c>
      <c r="L869" s="8" t="s">
        <v>84</v>
      </c>
    </row>
    <row r="870" spans="1:12">
      <c r="A870" s="6" t="s">
        <v>50</v>
      </c>
      <c r="B870" s="6" t="s">
        <v>1229</v>
      </c>
      <c r="C870" s="6" t="s">
        <v>10</v>
      </c>
      <c r="D870" s="7"/>
      <c r="E870" s="8" t="s">
        <v>1233</v>
      </c>
      <c r="F870" s="14" t="s">
        <v>1234</v>
      </c>
      <c r="G870" s="14" t="s">
        <v>848</v>
      </c>
      <c r="H870" s="15">
        <v>2295</v>
      </c>
      <c r="I870" s="16"/>
      <c r="J870" s="14" t="s">
        <v>1921</v>
      </c>
      <c r="K870" s="17" t="s">
        <v>1235</v>
      </c>
      <c r="L870" s="8" t="s">
        <v>84</v>
      </c>
    </row>
    <row r="871" spans="1:12">
      <c r="A871" s="6" t="s">
        <v>50</v>
      </c>
      <c r="B871" s="6" t="s">
        <v>1481</v>
      </c>
      <c r="C871" s="6" t="s">
        <v>10</v>
      </c>
      <c r="D871" s="7"/>
      <c r="E871" s="8" t="s">
        <v>1482</v>
      </c>
      <c r="F871" s="14" t="s">
        <v>1483</v>
      </c>
      <c r="G871" s="14" t="s">
        <v>848</v>
      </c>
      <c r="H871" s="15">
        <v>2295</v>
      </c>
      <c r="I871" s="18"/>
      <c r="J871" s="14" t="s">
        <v>1921</v>
      </c>
      <c r="K871" s="17" t="s">
        <v>1484</v>
      </c>
      <c r="L871" s="8" t="s">
        <v>84</v>
      </c>
    </row>
    <row r="872" spans="1:12">
      <c r="A872" s="6" t="s">
        <v>50</v>
      </c>
      <c r="B872" s="6" t="s">
        <v>1563</v>
      </c>
      <c r="C872" s="6" t="s">
        <v>10</v>
      </c>
      <c r="D872" s="7"/>
      <c r="E872" s="8" t="s">
        <v>1575</v>
      </c>
      <c r="F872" s="14" t="s">
        <v>1576</v>
      </c>
      <c r="G872" s="14" t="s">
        <v>848</v>
      </c>
      <c r="H872" s="15">
        <v>2295</v>
      </c>
      <c r="I872" s="18"/>
      <c r="J872" s="14" t="s">
        <v>1921</v>
      </c>
      <c r="K872" s="17" t="s">
        <v>1577</v>
      </c>
      <c r="L872" s="8" t="s">
        <v>84</v>
      </c>
    </row>
    <row r="873" spans="1:12">
      <c r="A873" s="6" t="s">
        <v>50</v>
      </c>
      <c r="B873" s="6" t="s">
        <v>1366</v>
      </c>
      <c r="C873" s="6" t="s">
        <v>10</v>
      </c>
      <c r="D873" s="7"/>
      <c r="E873" s="8" t="s">
        <v>1367</v>
      </c>
      <c r="F873" s="14" t="s">
        <v>1368</v>
      </c>
      <c r="G873" s="14" t="s">
        <v>848</v>
      </c>
      <c r="H873" s="15">
        <v>2295</v>
      </c>
      <c r="I873" s="16"/>
      <c r="J873" s="14" t="s">
        <v>1921</v>
      </c>
      <c r="K873" s="17" t="s">
        <v>1369</v>
      </c>
      <c r="L873" s="8" t="s">
        <v>84</v>
      </c>
    </row>
    <row r="874" spans="1:12">
      <c r="A874" s="6" t="s">
        <v>50</v>
      </c>
      <c r="B874" s="6" t="s">
        <v>1195</v>
      </c>
      <c r="C874" s="6" t="s">
        <v>10</v>
      </c>
      <c r="D874" s="7"/>
      <c r="E874" s="8" t="s">
        <v>2794</v>
      </c>
      <c r="F874" s="14" t="s">
        <v>1196</v>
      </c>
      <c r="G874" s="14" t="s">
        <v>848</v>
      </c>
      <c r="H874" s="15">
        <v>2295</v>
      </c>
      <c r="I874" s="16"/>
      <c r="J874" s="14" t="s">
        <v>1921</v>
      </c>
      <c r="K874" s="17" t="s">
        <v>1197</v>
      </c>
      <c r="L874" s="8" t="s">
        <v>84</v>
      </c>
    </row>
    <row r="875" spans="1:12">
      <c r="A875" s="6" t="s">
        <v>50</v>
      </c>
      <c r="B875" s="6" t="s">
        <v>1229</v>
      </c>
      <c r="C875" s="6" t="s">
        <v>10</v>
      </c>
      <c r="D875" s="7"/>
      <c r="E875" s="8" t="s">
        <v>2795</v>
      </c>
      <c r="F875" s="14" t="s">
        <v>1250</v>
      </c>
      <c r="G875" s="14" t="s">
        <v>848</v>
      </c>
      <c r="H875" s="15">
        <v>2295</v>
      </c>
      <c r="I875" s="18"/>
      <c r="J875" s="14" t="s">
        <v>1921</v>
      </c>
      <c r="K875" s="17" t="s">
        <v>2188</v>
      </c>
      <c r="L875" s="8" t="s">
        <v>84</v>
      </c>
    </row>
    <row r="876" spans="1:12">
      <c r="A876" s="6" t="s">
        <v>50</v>
      </c>
      <c r="B876" s="6" t="s">
        <v>1185</v>
      </c>
      <c r="C876" s="6" t="s">
        <v>10</v>
      </c>
      <c r="D876" s="7"/>
      <c r="E876" s="8" t="s">
        <v>2796</v>
      </c>
      <c r="F876" s="14" t="s">
        <v>1186</v>
      </c>
      <c r="G876" s="14" t="s">
        <v>848</v>
      </c>
      <c r="H876" s="15">
        <v>2295</v>
      </c>
      <c r="I876" s="18"/>
      <c r="J876" s="14" t="s">
        <v>1921</v>
      </c>
      <c r="K876" s="17" t="s">
        <v>1187</v>
      </c>
      <c r="L876" s="8" t="s">
        <v>84</v>
      </c>
    </row>
    <row r="877" spans="1:12">
      <c r="A877" s="6" t="s">
        <v>50</v>
      </c>
      <c r="B877" s="6" t="s">
        <v>1255</v>
      </c>
      <c r="C877" s="6" t="s">
        <v>10</v>
      </c>
      <c r="D877" s="7"/>
      <c r="E877" s="8" t="s">
        <v>1259</v>
      </c>
      <c r="F877" s="14" t="s">
        <v>1260</v>
      </c>
      <c r="G877" s="14" t="s">
        <v>848</v>
      </c>
      <c r="H877" s="15">
        <v>2295</v>
      </c>
      <c r="I877" s="18"/>
      <c r="J877" s="14" t="s">
        <v>1921</v>
      </c>
      <c r="K877" s="17" t="s">
        <v>1261</v>
      </c>
      <c r="L877" s="8" t="s">
        <v>84</v>
      </c>
    </row>
    <row r="878" spans="1:12">
      <c r="A878" s="6" t="s">
        <v>50</v>
      </c>
      <c r="B878" s="6" t="s">
        <v>1359</v>
      </c>
      <c r="C878" s="6" t="s">
        <v>10</v>
      </c>
      <c r="D878" s="7"/>
      <c r="E878" s="8" t="s">
        <v>1363</v>
      </c>
      <c r="F878" s="14" t="s">
        <v>1364</v>
      </c>
      <c r="G878" s="14" t="s">
        <v>848</v>
      </c>
      <c r="H878" s="15">
        <v>2295</v>
      </c>
      <c r="I878" s="18"/>
      <c r="J878" s="14" t="s">
        <v>1921</v>
      </c>
      <c r="K878" s="17" t="s">
        <v>1365</v>
      </c>
      <c r="L878" s="8" t="s">
        <v>84</v>
      </c>
    </row>
    <row r="879" spans="1:12">
      <c r="A879" s="6" t="s">
        <v>50</v>
      </c>
      <c r="B879" s="6" t="s">
        <v>1229</v>
      </c>
      <c r="C879" s="6" t="s">
        <v>10</v>
      </c>
      <c r="D879" s="7"/>
      <c r="E879" s="8" t="s">
        <v>1230</v>
      </c>
      <c r="F879" s="14" t="s">
        <v>1231</v>
      </c>
      <c r="G879" s="14" t="s">
        <v>848</v>
      </c>
      <c r="H879" s="15">
        <v>2295</v>
      </c>
      <c r="I879" s="18"/>
      <c r="J879" s="14" t="s">
        <v>1921</v>
      </c>
      <c r="K879" s="17" t="s">
        <v>1232</v>
      </c>
      <c r="L879" s="8" t="s">
        <v>84</v>
      </c>
    </row>
    <row r="880" spans="1:12">
      <c r="A880" s="6" t="s">
        <v>50</v>
      </c>
      <c r="B880" s="6" t="s">
        <v>1351</v>
      </c>
      <c r="C880" s="6" t="s">
        <v>10</v>
      </c>
      <c r="D880" s="7"/>
      <c r="E880" s="8" t="s">
        <v>1354</v>
      </c>
      <c r="F880" s="14" t="s">
        <v>1355</v>
      </c>
      <c r="G880" s="14" t="s">
        <v>848</v>
      </c>
      <c r="H880" s="15">
        <v>2295</v>
      </c>
      <c r="I880" s="16"/>
      <c r="J880" s="14" t="s">
        <v>1921</v>
      </c>
      <c r="K880" s="17" t="s">
        <v>2189</v>
      </c>
      <c r="L880" s="8" t="s">
        <v>84</v>
      </c>
    </row>
    <row r="881" spans="1:12">
      <c r="A881" s="6" t="s">
        <v>50</v>
      </c>
      <c r="B881" s="6" t="s">
        <v>1563</v>
      </c>
      <c r="C881" s="6" t="s">
        <v>10</v>
      </c>
      <c r="D881" s="7"/>
      <c r="E881" s="8" t="s">
        <v>2797</v>
      </c>
      <c r="F881" s="14" t="s">
        <v>1570</v>
      </c>
      <c r="G881" s="14" t="s">
        <v>848</v>
      </c>
      <c r="H881" s="15">
        <v>2295</v>
      </c>
      <c r="I881" s="18"/>
      <c r="J881" s="14" t="s">
        <v>1921</v>
      </c>
      <c r="K881" s="17" t="s">
        <v>1571</v>
      </c>
      <c r="L881" s="8" t="s">
        <v>84</v>
      </c>
    </row>
    <row r="882" spans="1:12">
      <c r="A882" s="6" t="s">
        <v>50</v>
      </c>
      <c r="B882" s="6" t="s">
        <v>1347</v>
      </c>
      <c r="C882" s="6" t="s">
        <v>10</v>
      </c>
      <c r="D882" s="7"/>
      <c r="E882" s="8" t="s">
        <v>1348</v>
      </c>
      <c r="F882" s="14" t="s">
        <v>1349</v>
      </c>
      <c r="G882" s="14" t="s">
        <v>848</v>
      </c>
      <c r="H882" s="15">
        <v>2295</v>
      </c>
      <c r="I882" s="16"/>
      <c r="J882" s="14" t="s">
        <v>1921</v>
      </c>
      <c r="K882" s="17" t="s">
        <v>1350</v>
      </c>
      <c r="L882" s="8" t="s">
        <v>84</v>
      </c>
    </row>
    <row r="883" spans="1:12">
      <c r="A883" s="50" t="s">
        <v>50</v>
      </c>
      <c r="B883" s="50" t="s">
        <v>1359</v>
      </c>
      <c r="C883" s="6" t="s">
        <v>10</v>
      </c>
      <c r="D883" s="49"/>
      <c r="E883" s="8" t="s">
        <v>1360</v>
      </c>
      <c r="F883" s="14" t="s">
        <v>1361</v>
      </c>
      <c r="G883" s="14" t="s">
        <v>848</v>
      </c>
      <c r="H883" s="15">
        <v>2295</v>
      </c>
      <c r="I883" s="16"/>
      <c r="J883" s="14" t="s">
        <v>1921</v>
      </c>
      <c r="K883" s="17" t="s">
        <v>1362</v>
      </c>
      <c r="L883" s="8" t="s">
        <v>84</v>
      </c>
    </row>
    <row r="884" spans="1:12">
      <c r="A884" s="50" t="s">
        <v>50</v>
      </c>
      <c r="B884" s="50" t="s">
        <v>1163</v>
      </c>
      <c r="C884" s="6" t="s">
        <v>10</v>
      </c>
      <c r="D884" s="43"/>
      <c r="E884" s="8" t="s">
        <v>2195</v>
      </c>
      <c r="F884" s="14" t="s">
        <v>1227</v>
      </c>
      <c r="G884" s="14" t="s">
        <v>848</v>
      </c>
      <c r="H884" s="15">
        <v>2295</v>
      </c>
      <c r="I884" s="16"/>
      <c r="J884" s="14" t="s">
        <v>1921</v>
      </c>
      <c r="K884" s="17" t="s">
        <v>1228</v>
      </c>
      <c r="L884" s="8" t="s">
        <v>84</v>
      </c>
    </row>
    <row r="885" spans="1:12">
      <c r="A885" s="50" t="s">
        <v>50</v>
      </c>
      <c r="B885" s="50" t="s">
        <v>1366</v>
      </c>
      <c r="C885" s="6" t="s">
        <v>10</v>
      </c>
      <c r="D885" s="43"/>
      <c r="E885" s="8" t="s">
        <v>1370</v>
      </c>
      <c r="F885" s="14" t="s">
        <v>1371</v>
      </c>
      <c r="G885" s="14" t="s">
        <v>848</v>
      </c>
      <c r="H885" s="15">
        <v>2295</v>
      </c>
      <c r="I885" s="16"/>
      <c r="J885" s="14" t="s">
        <v>1921</v>
      </c>
      <c r="K885" s="17" t="s">
        <v>1372</v>
      </c>
      <c r="L885" s="8" t="s">
        <v>84</v>
      </c>
    </row>
    <row r="886" spans="1:12">
      <c r="A886" s="6" t="s">
        <v>50</v>
      </c>
      <c r="B886" s="6" t="s">
        <v>1229</v>
      </c>
      <c r="C886" s="6" t="s">
        <v>10</v>
      </c>
      <c r="D886" s="7"/>
      <c r="E886" s="8" t="s">
        <v>2199</v>
      </c>
      <c r="F886" s="14" t="s">
        <v>1253</v>
      </c>
      <c r="G886" s="14" t="s">
        <v>848</v>
      </c>
      <c r="H886" s="15">
        <v>2295</v>
      </c>
      <c r="I886" s="18"/>
      <c r="J886" s="14" t="s">
        <v>1921</v>
      </c>
      <c r="K886" s="17" t="s">
        <v>1254</v>
      </c>
      <c r="L886" s="8" t="s">
        <v>84</v>
      </c>
    </row>
    <row r="887" spans="1:12">
      <c r="A887" s="6" t="s">
        <v>50</v>
      </c>
      <c r="B887" s="6" t="s">
        <v>1288</v>
      </c>
      <c r="C887" s="6" t="s">
        <v>10</v>
      </c>
      <c r="D887" s="7"/>
      <c r="E887" s="8" t="s">
        <v>1292</v>
      </c>
      <c r="F887" s="14" t="s">
        <v>1293</v>
      </c>
      <c r="G887" s="14" t="s">
        <v>848</v>
      </c>
      <c r="H887" s="15">
        <v>2295</v>
      </c>
      <c r="I887" s="18"/>
      <c r="J887" s="14" t="s">
        <v>1921</v>
      </c>
      <c r="K887" s="17" t="s">
        <v>1294</v>
      </c>
      <c r="L887" s="8" t="s">
        <v>84</v>
      </c>
    </row>
    <row r="888" spans="1:12">
      <c r="A888" s="6" t="s">
        <v>50</v>
      </c>
      <c r="B888" s="6" t="s">
        <v>1201</v>
      </c>
      <c r="C888" s="6" t="s">
        <v>10</v>
      </c>
      <c r="D888" s="7"/>
      <c r="E888" s="8" t="s">
        <v>2801</v>
      </c>
      <c r="F888" s="14" t="s">
        <v>1208</v>
      </c>
      <c r="G888" s="14" t="s">
        <v>848</v>
      </c>
      <c r="H888" s="15">
        <v>2295</v>
      </c>
      <c r="I888" s="18"/>
      <c r="J888" s="14" t="s">
        <v>1921</v>
      </c>
      <c r="K888" s="17" t="s">
        <v>1209</v>
      </c>
      <c r="L888" s="8" t="s">
        <v>84</v>
      </c>
    </row>
    <row r="889" spans="1:12">
      <c r="A889" s="29" t="s">
        <v>50</v>
      </c>
      <c r="B889" s="29"/>
      <c r="C889" s="6" t="s">
        <v>10</v>
      </c>
      <c r="D889" s="7"/>
      <c r="E889" s="6" t="s">
        <v>51</v>
      </c>
      <c r="F889" s="6" t="s">
        <v>450</v>
      </c>
      <c r="G889" s="29" t="s">
        <v>13</v>
      </c>
      <c r="H889" s="31"/>
      <c r="I889" s="10"/>
      <c r="J889" s="6" t="s">
        <v>2717</v>
      </c>
      <c r="K889" s="6" t="s">
        <v>52</v>
      </c>
      <c r="L889" s="6" t="s">
        <v>84</v>
      </c>
    </row>
    <row r="890" spans="1:12">
      <c r="A890" s="29" t="s">
        <v>50</v>
      </c>
      <c r="B890" s="29"/>
      <c r="C890" s="6" t="s">
        <v>10</v>
      </c>
      <c r="D890" s="7"/>
      <c r="E890" s="6" t="s">
        <v>3170</v>
      </c>
      <c r="F890" s="6" t="s">
        <v>3171</v>
      </c>
      <c r="G890" s="29" t="s">
        <v>13</v>
      </c>
      <c r="H890" s="31">
        <v>2320</v>
      </c>
      <c r="I890" s="10">
        <v>4.3</v>
      </c>
      <c r="J890" s="14" t="s">
        <v>1921</v>
      </c>
      <c r="K890" s="6" t="s">
        <v>3172</v>
      </c>
      <c r="L890" s="6" t="s">
        <v>84</v>
      </c>
    </row>
    <row r="891" spans="1:12" ht="18" customHeight="1">
      <c r="A891" s="29" t="s">
        <v>50</v>
      </c>
      <c r="B891" s="29"/>
      <c r="C891" s="6" t="s">
        <v>10</v>
      </c>
      <c r="D891" s="7"/>
      <c r="E891" s="6" t="s">
        <v>3173</v>
      </c>
      <c r="F891" s="6" t="s">
        <v>3174</v>
      </c>
      <c r="G891" s="29" t="s">
        <v>13</v>
      </c>
      <c r="H891" s="31">
        <v>2320</v>
      </c>
      <c r="I891" s="10">
        <v>0.6</v>
      </c>
      <c r="J891" s="14" t="s">
        <v>1921</v>
      </c>
      <c r="K891" s="6" t="s">
        <v>3175</v>
      </c>
      <c r="L891" s="6" t="s">
        <v>84</v>
      </c>
    </row>
    <row r="892" spans="1:12">
      <c r="A892" s="29" t="s">
        <v>50</v>
      </c>
      <c r="B892" s="29"/>
      <c r="C892" s="6" t="s">
        <v>10</v>
      </c>
      <c r="D892" s="49"/>
      <c r="E892" s="59" t="s">
        <v>3239</v>
      </c>
      <c r="F892" s="59" t="s">
        <v>3240</v>
      </c>
      <c r="G892" s="59" t="s">
        <v>13</v>
      </c>
      <c r="H892" s="60">
        <v>2320</v>
      </c>
      <c r="I892" s="50"/>
      <c r="J892" s="14" t="s">
        <v>1921</v>
      </c>
      <c r="K892" s="59" t="s">
        <v>3241</v>
      </c>
      <c r="L892" s="59" t="s">
        <v>84</v>
      </c>
    </row>
    <row r="893" spans="1:12">
      <c r="A893" s="29" t="s">
        <v>50</v>
      </c>
      <c r="B893" s="29"/>
      <c r="C893" s="6" t="s">
        <v>10</v>
      </c>
      <c r="D893" s="49"/>
      <c r="E893" s="59" t="s">
        <v>3242</v>
      </c>
      <c r="F893" s="59" t="s">
        <v>3243</v>
      </c>
      <c r="G893" s="59" t="s">
        <v>13</v>
      </c>
      <c r="H893" s="60">
        <v>2320</v>
      </c>
      <c r="I893" s="50">
        <v>0.8</v>
      </c>
      <c r="J893" s="14" t="s">
        <v>1921</v>
      </c>
      <c r="K893" s="59" t="s">
        <v>3244</v>
      </c>
      <c r="L893" s="59" t="s">
        <v>84</v>
      </c>
    </row>
    <row r="894" spans="1:12" ht="16.8" customHeight="1">
      <c r="A894" s="29" t="s">
        <v>50</v>
      </c>
      <c r="B894" s="29"/>
      <c r="C894" s="6" t="s">
        <v>10</v>
      </c>
      <c r="D894" s="49"/>
      <c r="E894" s="59" t="s">
        <v>3245</v>
      </c>
      <c r="F894" s="59" t="s">
        <v>3246</v>
      </c>
      <c r="G894" s="59" t="s">
        <v>13</v>
      </c>
      <c r="H894" s="60">
        <v>2320</v>
      </c>
      <c r="I894" s="59">
        <v>0.8</v>
      </c>
      <c r="J894" s="14" t="s">
        <v>1921</v>
      </c>
      <c r="K894" s="59" t="s">
        <v>3247</v>
      </c>
      <c r="L894" s="59" t="s">
        <v>84</v>
      </c>
    </row>
    <row r="895" spans="1:12">
      <c r="A895" s="29" t="s">
        <v>50</v>
      </c>
      <c r="B895" s="29"/>
      <c r="C895" s="6" t="s">
        <v>10</v>
      </c>
      <c r="D895" s="49"/>
      <c r="E895" s="59" t="s">
        <v>3330</v>
      </c>
      <c r="F895" s="59" t="s">
        <v>3331</v>
      </c>
      <c r="G895" s="59" t="s">
        <v>13</v>
      </c>
      <c r="H895" s="62">
        <v>2320</v>
      </c>
      <c r="I895" s="45">
        <v>1.5</v>
      </c>
      <c r="J895" s="14" t="s">
        <v>1921</v>
      </c>
      <c r="K895" s="59" t="s">
        <v>3332</v>
      </c>
      <c r="L895" s="59" t="s">
        <v>84</v>
      </c>
    </row>
    <row r="896" spans="1:12">
      <c r="A896" s="29" t="s">
        <v>50</v>
      </c>
      <c r="B896" s="29"/>
      <c r="C896" s="6" t="s">
        <v>10</v>
      </c>
      <c r="D896" s="49"/>
      <c r="E896" s="27" t="s">
        <v>3339</v>
      </c>
      <c r="F896" s="27" t="s">
        <v>3340</v>
      </c>
      <c r="G896" s="27" t="s">
        <v>13</v>
      </c>
      <c r="H896" s="64">
        <v>2320</v>
      </c>
      <c r="I896" s="34"/>
      <c r="J896" s="14" t="s">
        <v>1921</v>
      </c>
      <c r="K896" s="27" t="s">
        <v>3341</v>
      </c>
      <c r="L896" s="50" t="s">
        <v>84</v>
      </c>
    </row>
    <row r="897" spans="1:12">
      <c r="A897" s="29" t="s">
        <v>50</v>
      </c>
      <c r="B897" s="29"/>
      <c r="C897" s="6" t="s">
        <v>10</v>
      </c>
      <c r="D897" s="43"/>
      <c r="E897" s="42" t="s">
        <v>3345</v>
      </c>
      <c r="F897" s="42" t="s">
        <v>3346</v>
      </c>
      <c r="G897" s="42" t="s">
        <v>13</v>
      </c>
      <c r="H897" s="66">
        <v>2320</v>
      </c>
      <c r="I897" s="42">
        <v>0.6</v>
      </c>
      <c r="J897" s="14" t="s">
        <v>1921</v>
      </c>
      <c r="K897" s="42" t="s">
        <v>3347</v>
      </c>
      <c r="L897" s="42" t="s">
        <v>84</v>
      </c>
    </row>
    <row r="898" spans="1:12">
      <c r="A898" s="29" t="s">
        <v>50</v>
      </c>
      <c r="B898" s="29"/>
      <c r="C898" s="6" t="s">
        <v>10</v>
      </c>
      <c r="D898" s="43"/>
      <c r="E898" s="42" t="s">
        <v>2812</v>
      </c>
      <c r="F898" s="42" t="s">
        <v>2813</v>
      </c>
      <c r="G898" s="42" t="s">
        <v>13</v>
      </c>
      <c r="H898" s="66">
        <v>2320</v>
      </c>
      <c r="I898" s="42">
        <v>0.7</v>
      </c>
      <c r="J898" s="6" t="s">
        <v>2717</v>
      </c>
      <c r="K898" s="42" t="s">
        <v>2814</v>
      </c>
      <c r="L898" s="42" t="s">
        <v>84</v>
      </c>
    </row>
    <row r="899" spans="1:12">
      <c r="A899" s="29" t="s">
        <v>50</v>
      </c>
      <c r="B899" s="29"/>
      <c r="C899" s="6" t="s">
        <v>10</v>
      </c>
      <c r="D899" s="49"/>
      <c r="E899" s="59" t="s">
        <v>3369</v>
      </c>
      <c r="F899" s="59" t="s">
        <v>3370</v>
      </c>
      <c r="G899" s="59" t="s">
        <v>13</v>
      </c>
      <c r="H899" s="60">
        <v>2320</v>
      </c>
      <c r="I899" s="63"/>
      <c r="J899" s="14" t="s">
        <v>1921</v>
      </c>
      <c r="K899" s="59" t="s">
        <v>3371</v>
      </c>
      <c r="L899" s="59" t="s">
        <v>84</v>
      </c>
    </row>
    <row r="900" spans="1:12">
      <c r="A900" s="29" t="s">
        <v>50</v>
      </c>
      <c r="B900" s="29"/>
      <c r="C900" s="6" t="s">
        <v>10</v>
      </c>
      <c r="D900" s="43"/>
      <c r="E900" s="42" t="s">
        <v>3444</v>
      </c>
      <c r="F900" s="42" t="s">
        <v>3445</v>
      </c>
      <c r="G900" s="42" t="s">
        <v>13</v>
      </c>
      <c r="H900" s="68">
        <v>2320</v>
      </c>
      <c r="I900" s="45">
        <v>0.5</v>
      </c>
      <c r="J900" s="14" t="s">
        <v>1921</v>
      </c>
      <c r="K900" s="42" t="s">
        <v>3446</v>
      </c>
      <c r="L900" s="42" t="s">
        <v>84</v>
      </c>
    </row>
    <row r="901" spans="1:12">
      <c r="A901" s="29" t="s">
        <v>50</v>
      </c>
      <c r="B901" s="29"/>
      <c r="C901" s="6" t="s">
        <v>10</v>
      </c>
      <c r="D901" s="7"/>
      <c r="E901" s="6" t="s">
        <v>3483</v>
      </c>
      <c r="F901" s="6" t="s">
        <v>3484</v>
      </c>
      <c r="G901" s="29" t="s">
        <v>13</v>
      </c>
      <c r="H901" s="31">
        <v>2320</v>
      </c>
      <c r="I901" s="10">
        <v>2.1</v>
      </c>
      <c r="J901" s="14" t="s">
        <v>1921</v>
      </c>
      <c r="K901" s="6" t="s">
        <v>3485</v>
      </c>
      <c r="L901" s="6" t="s">
        <v>84</v>
      </c>
    </row>
    <row r="902" spans="1:12">
      <c r="A902" s="29" t="s">
        <v>50</v>
      </c>
      <c r="B902" s="29"/>
      <c r="C902" s="6" t="s">
        <v>10</v>
      </c>
      <c r="D902" s="49"/>
      <c r="E902" s="27" t="s">
        <v>3495</v>
      </c>
      <c r="F902" s="27" t="s">
        <v>3496</v>
      </c>
      <c r="G902" s="27" t="s">
        <v>13</v>
      </c>
      <c r="H902" s="61">
        <v>2320</v>
      </c>
      <c r="I902" s="34">
        <v>2.9</v>
      </c>
      <c r="J902" s="14" t="s">
        <v>1921</v>
      </c>
      <c r="K902" s="27" t="s">
        <v>3497</v>
      </c>
      <c r="L902" s="50" t="s">
        <v>84</v>
      </c>
    </row>
    <row r="903" spans="1:12">
      <c r="A903" s="29" t="s">
        <v>50</v>
      </c>
      <c r="B903" s="29"/>
      <c r="C903" s="6" t="s">
        <v>10</v>
      </c>
      <c r="D903" s="43"/>
      <c r="E903" s="50" t="s">
        <v>1906</v>
      </c>
      <c r="F903" s="50" t="s">
        <v>1907</v>
      </c>
      <c r="G903" s="50" t="s">
        <v>13</v>
      </c>
      <c r="H903" s="61">
        <v>2320</v>
      </c>
      <c r="I903" s="45"/>
      <c r="J903" s="6" t="s">
        <v>2717</v>
      </c>
      <c r="K903" s="40" t="s">
        <v>1908</v>
      </c>
      <c r="L903" s="50" t="s">
        <v>84</v>
      </c>
    </row>
    <row r="904" spans="1:12">
      <c r="A904" s="29" t="s">
        <v>50</v>
      </c>
      <c r="B904" s="29"/>
      <c r="C904" s="6" t="s">
        <v>10</v>
      </c>
      <c r="D904" s="49"/>
      <c r="E904" s="27" t="s">
        <v>3525</v>
      </c>
      <c r="F904" s="27" t="s">
        <v>473</v>
      </c>
      <c r="G904" s="27" t="s">
        <v>13</v>
      </c>
      <c r="H904" s="61">
        <v>1740</v>
      </c>
      <c r="I904" s="34">
        <v>1.3</v>
      </c>
      <c r="J904" s="6" t="s">
        <v>2717</v>
      </c>
      <c r="K904" s="27" t="s">
        <v>53</v>
      </c>
      <c r="L904" s="50" t="s">
        <v>84</v>
      </c>
    </row>
    <row r="905" spans="1:12">
      <c r="A905" s="29" t="s">
        <v>50</v>
      </c>
      <c r="B905" s="29"/>
      <c r="C905" s="6" t="s">
        <v>10</v>
      </c>
      <c r="D905" s="7"/>
      <c r="E905" s="6" t="s">
        <v>3569</v>
      </c>
      <c r="F905" s="6" t="s">
        <v>3570</v>
      </c>
      <c r="G905" s="29" t="s">
        <v>13</v>
      </c>
      <c r="H905" s="31">
        <v>2320</v>
      </c>
      <c r="I905" s="10">
        <v>0.8</v>
      </c>
      <c r="J905" s="14" t="s">
        <v>1921</v>
      </c>
      <c r="K905" s="6" t="s">
        <v>3571</v>
      </c>
      <c r="L905" s="6" t="s">
        <v>84</v>
      </c>
    </row>
    <row r="906" spans="1:12">
      <c r="A906" s="29" t="s">
        <v>50</v>
      </c>
      <c r="B906" s="29"/>
      <c r="C906" s="6" t="s">
        <v>10</v>
      </c>
      <c r="D906" s="7"/>
      <c r="E906" s="6" t="s">
        <v>3572</v>
      </c>
      <c r="F906" s="6" t="s">
        <v>3573</v>
      </c>
      <c r="G906" s="29" t="s">
        <v>13</v>
      </c>
      <c r="H906" s="31">
        <v>2320</v>
      </c>
      <c r="I906" s="10">
        <v>2</v>
      </c>
      <c r="J906" s="14" t="s">
        <v>1921</v>
      </c>
      <c r="K906" s="6" t="s">
        <v>3574</v>
      </c>
      <c r="L906" s="6" t="s">
        <v>84</v>
      </c>
    </row>
    <row r="907" spans="1:12">
      <c r="A907" s="29" t="s">
        <v>50</v>
      </c>
      <c r="B907" s="29"/>
      <c r="C907" s="6" t="s">
        <v>10</v>
      </c>
      <c r="D907" s="7"/>
      <c r="E907" s="6" t="s">
        <v>3584</v>
      </c>
      <c r="F907" s="6" t="s">
        <v>3585</v>
      </c>
      <c r="G907" s="29" t="s">
        <v>13</v>
      </c>
      <c r="H907" s="31">
        <v>2320</v>
      </c>
      <c r="I907" s="10">
        <v>0.7</v>
      </c>
      <c r="J907" s="14" t="s">
        <v>1921</v>
      </c>
      <c r="K907" s="6" t="s">
        <v>3586</v>
      </c>
      <c r="L907" s="6" t="s">
        <v>84</v>
      </c>
    </row>
    <row r="908" spans="1:12">
      <c r="A908" s="29" t="s">
        <v>50</v>
      </c>
      <c r="B908" s="29"/>
      <c r="C908" s="6" t="s">
        <v>10</v>
      </c>
      <c r="D908" s="7"/>
      <c r="E908" s="6" t="s">
        <v>3587</v>
      </c>
      <c r="F908" s="6" t="s">
        <v>3588</v>
      </c>
      <c r="G908" s="29" t="s">
        <v>13</v>
      </c>
      <c r="H908" s="31">
        <v>2320</v>
      </c>
      <c r="I908" s="10"/>
      <c r="J908" s="14" t="s">
        <v>1921</v>
      </c>
      <c r="K908" s="6" t="s">
        <v>3589</v>
      </c>
      <c r="L908" s="6" t="s">
        <v>84</v>
      </c>
    </row>
    <row r="909" spans="1:12">
      <c r="A909" s="29" t="s">
        <v>50</v>
      </c>
      <c r="B909" s="29"/>
      <c r="C909" s="6" t="s">
        <v>10</v>
      </c>
      <c r="D909" s="7"/>
      <c r="E909" s="6" t="s">
        <v>3602</v>
      </c>
      <c r="F909" s="6" t="s">
        <v>3603</v>
      </c>
      <c r="G909" s="29" t="s">
        <v>13</v>
      </c>
      <c r="H909" s="31">
        <v>2320</v>
      </c>
      <c r="I909" s="10"/>
      <c r="J909" s="14" t="s">
        <v>1921</v>
      </c>
      <c r="K909" s="6" t="s">
        <v>3604</v>
      </c>
      <c r="L909" s="6" t="s">
        <v>84</v>
      </c>
    </row>
    <row r="910" spans="1:12">
      <c r="A910" s="29" t="s">
        <v>50</v>
      </c>
      <c r="B910" s="29"/>
      <c r="C910" s="6" t="s">
        <v>10</v>
      </c>
      <c r="D910" s="7"/>
      <c r="E910" s="6" t="s">
        <v>3614</v>
      </c>
      <c r="F910" s="6" t="s">
        <v>3615</v>
      </c>
      <c r="G910" s="29" t="s">
        <v>13</v>
      </c>
      <c r="H910" s="31">
        <v>2320</v>
      </c>
      <c r="I910" s="10">
        <v>0.7</v>
      </c>
      <c r="J910" s="14" t="s">
        <v>1921</v>
      </c>
      <c r="K910" s="6" t="s">
        <v>3616</v>
      </c>
      <c r="L910" s="6" t="s">
        <v>84</v>
      </c>
    </row>
    <row r="911" spans="1:12">
      <c r="A911" s="29" t="s">
        <v>50</v>
      </c>
      <c r="B911" s="29"/>
      <c r="C911" s="6" t="s">
        <v>10</v>
      </c>
      <c r="D911" s="7"/>
      <c r="E911" s="6" t="s">
        <v>3635</v>
      </c>
      <c r="F911" s="6" t="s">
        <v>3636</v>
      </c>
      <c r="G911" s="29" t="s">
        <v>13</v>
      </c>
      <c r="H911" s="31">
        <v>2320</v>
      </c>
      <c r="I911" s="10">
        <v>0.7</v>
      </c>
      <c r="J911" s="14" t="s">
        <v>1921</v>
      </c>
      <c r="K911" s="6" t="s">
        <v>3637</v>
      </c>
      <c r="L911" s="6" t="s">
        <v>84</v>
      </c>
    </row>
    <row r="912" spans="1:12">
      <c r="A912" s="29" t="s">
        <v>50</v>
      </c>
      <c r="B912" s="29"/>
      <c r="C912" s="6" t="s">
        <v>10</v>
      </c>
      <c r="D912" s="49"/>
      <c r="E912" s="27" t="s">
        <v>3650</v>
      </c>
      <c r="F912" s="27" t="s">
        <v>3651</v>
      </c>
      <c r="G912" s="27" t="s">
        <v>13</v>
      </c>
      <c r="H912" s="61">
        <v>2320</v>
      </c>
      <c r="I912" s="34">
        <v>0.4</v>
      </c>
      <c r="J912" s="14" t="s">
        <v>1921</v>
      </c>
      <c r="K912" s="27" t="s">
        <v>3652</v>
      </c>
      <c r="L912" s="50" t="s">
        <v>84</v>
      </c>
    </row>
    <row r="913" spans="1:12">
      <c r="A913" s="29" t="s">
        <v>50</v>
      </c>
      <c r="B913" s="29"/>
      <c r="C913" s="6" t="s">
        <v>10</v>
      </c>
      <c r="D913" s="7"/>
      <c r="E913" s="6" t="s">
        <v>3737</v>
      </c>
      <c r="F913" s="6" t="s">
        <v>3738</v>
      </c>
      <c r="G913" s="29" t="s">
        <v>13</v>
      </c>
      <c r="H913" s="31">
        <v>2320</v>
      </c>
      <c r="I913" s="10"/>
      <c r="J913" s="14" t="s">
        <v>1921</v>
      </c>
      <c r="K913" s="6" t="s">
        <v>3739</v>
      </c>
      <c r="L913" s="6" t="s">
        <v>84</v>
      </c>
    </row>
    <row r="914" spans="1:12">
      <c r="A914" s="29" t="s">
        <v>50</v>
      </c>
      <c r="B914" s="29"/>
      <c r="C914" s="6" t="s">
        <v>10</v>
      </c>
      <c r="D914" s="7"/>
      <c r="E914" s="6" t="s">
        <v>3740</v>
      </c>
      <c r="F914" s="6" t="s">
        <v>3741</v>
      </c>
      <c r="G914" s="29" t="s">
        <v>13</v>
      </c>
      <c r="H914" s="31">
        <v>2320</v>
      </c>
      <c r="I914" s="10">
        <v>2.1</v>
      </c>
      <c r="J914" s="14" t="s">
        <v>1921</v>
      </c>
      <c r="K914" s="6" t="s">
        <v>3742</v>
      </c>
      <c r="L914" s="6" t="s">
        <v>84</v>
      </c>
    </row>
    <row r="915" spans="1:12">
      <c r="A915" s="29" t="s">
        <v>50</v>
      </c>
      <c r="B915" s="29"/>
      <c r="C915" s="6" t="s">
        <v>10</v>
      </c>
      <c r="D915" s="43"/>
      <c r="E915" s="42" t="s">
        <v>3858</v>
      </c>
      <c r="F915" s="42" t="s">
        <v>3859</v>
      </c>
      <c r="G915" s="50" t="s">
        <v>13</v>
      </c>
      <c r="H915" s="61">
        <v>2320</v>
      </c>
      <c r="I915" s="45">
        <v>1.6</v>
      </c>
      <c r="J915" s="14" t="s">
        <v>1921</v>
      </c>
      <c r="K915" s="42" t="s">
        <v>3860</v>
      </c>
      <c r="L915" s="42" t="s">
        <v>84</v>
      </c>
    </row>
    <row r="916" spans="1:12">
      <c r="A916" s="29" t="s">
        <v>50</v>
      </c>
      <c r="B916" s="29"/>
      <c r="C916" s="6" t="s">
        <v>10</v>
      </c>
      <c r="D916" s="43"/>
      <c r="E916" s="42" t="s">
        <v>3861</v>
      </c>
      <c r="F916" s="42" t="s">
        <v>3862</v>
      </c>
      <c r="G916" s="42" t="s">
        <v>13</v>
      </c>
      <c r="H916" s="61">
        <v>2320</v>
      </c>
      <c r="I916" s="45">
        <v>2.9</v>
      </c>
      <c r="J916" s="14" t="s">
        <v>1921</v>
      </c>
      <c r="K916" s="42" t="s">
        <v>3863</v>
      </c>
      <c r="L916" s="42" t="s">
        <v>84</v>
      </c>
    </row>
    <row r="917" spans="1:12">
      <c r="A917" s="29" t="s">
        <v>50</v>
      </c>
      <c r="B917" s="29"/>
      <c r="C917" s="6" t="s">
        <v>10</v>
      </c>
      <c r="D917" s="43"/>
      <c r="E917" s="42" t="s">
        <v>3867</v>
      </c>
      <c r="F917" s="42" t="s">
        <v>3868</v>
      </c>
      <c r="G917" s="42" t="s">
        <v>13</v>
      </c>
      <c r="H917" s="61">
        <v>2320</v>
      </c>
      <c r="I917" s="45">
        <v>0.4</v>
      </c>
      <c r="J917" s="14" t="s">
        <v>1921</v>
      </c>
      <c r="K917" s="42" t="s">
        <v>3869</v>
      </c>
      <c r="L917" s="42" t="s">
        <v>84</v>
      </c>
    </row>
    <row r="918" spans="1:12">
      <c r="A918" s="29" t="s">
        <v>50</v>
      </c>
      <c r="B918" s="29"/>
      <c r="C918" s="6" t="s">
        <v>10</v>
      </c>
      <c r="D918" s="43"/>
      <c r="E918" s="42" t="s">
        <v>3870</v>
      </c>
      <c r="F918" s="42" t="s">
        <v>3871</v>
      </c>
      <c r="G918" s="42" t="s">
        <v>13</v>
      </c>
      <c r="H918" s="61">
        <v>2320</v>
      </c>
      <c r="I918" s="45">
        <v>0.7</v>
      </c>
      <c r="J918" s="14" t="s">
        <v>1921</v>
      </c>
      <c r="K918" s="42" t="s">
        <v>3872</v>
      </c>
      <c r="L918" s="42" t="s">
        <v>84</v>
      </c>
    </row>
    <row r="919" spans="1:12">
      <c r="A919" s="29" t="s">
        <v>50</v>
      </c>
      <c r="B919" s="29"/>
      <c r="C919" s="6" t="s">
        <v>10</v>
      </c>
      <c r="D919" s="43"/>
      <c r="E919" s="42" t="s">
        <v>3873</v>
      </c>
      <c r="F919" s="42" t="s">
        <v>3874</v>
      </c>
      <c r="G919" s="42" t="s">
        <v>13</v>
      </c>
      <c r="H919" s="61">
        <v>2320</v>
      </c>
      <c r="I919" s="45">
        <v>0.6</v>
      </c>
      <c r="J919" s="14" t="s">
        <v>1921</v>
      </c>
      <c r="K919" s="42" t="s">
        <v>3875</v>
      </c>
      <c r="L919" s="42" t="s">
        <v>84</v>
      </c>
    </row>
    <row r="920" spans="1:12">
      <c r="A920" s="29" t="s">
        <v>50</v>
      </c>
      <c r="B920" s="29"/>
      <c r="C920" s="6" t="s">
        <v>10</v>
      </c>
      <c r="D920" s="43"/>
      <c r="E920" s="42" t="s">
        <v>3876</v>
      </c>
      <c r="F920" s="42" t="s">
        <v>3877</v>
      </c>
      <c r="G920" s="42" t="s">
        <v>13</v>
      </c>
      <c r="H920" s="61">
        <v>2320</v>
      </c>
      <c r="I920" s="45">
        <v>1.5</v>
      </c>
      <c r="J920" s="14" t="s">
        <v>1921</v>
      </c>
      <c r="K920" s="42" t="s">
        <v>3878</v>
      </c>
      <c r="L920" s="42" t="s">
        <v>84</v>
      </c>
    </row>
    <row r="921" spans="1:12">
      <c r="A921" s="29" t="s">
        <v>50</v>
      </c>
      <c r="B921" s="29"/>
      <c r="C921" s="6" t="s">
        <v>10</v>
      </c>
      <c r="D921" s="43"/>
      <c r="E921" s="50" t="s">
        <v>4015</v>
      </c>
      <c r="F921" s="50" t="s">
        <v>4016</v>
      </c>
      <c r="G921" s="50" t="s">
        <v>13</v>
      </c>
      <c r="H921" s="61">
        <v>2320</v>
      </c>
      <c r="I921" s="50"/>
      <c r="J921" s="14" t="s">
        <v>1921</v>
      </c>
      <c r="K921" s="40" t="s">
        <v>4017</v>
      </c>
      <c r="L921" s="50" t="s">
        <v>84</v>
      </c>
    </row>
    <row r="922" spans="1:12">
      <c r="A922" s="29" t="s">
        <v>50</v>
      </c>
      <c r="B922" s="29"/>
      <c r="C922" s="6" t="s">
        <v>10</v>
      </c>
      <c r="D922" s="43"/>
      <c r="E922" s="50" t="s">
        <v>4156</v>
      </c>
      <c r="F922" s="50" t="s">
        <v>4157</v>
      </c>
      <c r="G922" s="50" t="s">
        <v>13</v>
      </c>
      <c r="H922" s="61">
        <v>2320</v>
      </c>
      <c r="I922" s="50"/>
      <c r="J922" s="50" t="s">
        <v>3307</v>
      </c>
      <c r="K922" s="40" t="s">
        <v>4158</v>
      </c>
      <c r="L922" s="50" t="s">
        <v>84</v>
      </c>
    </row>
    <row r="923" spans="1:12">
      <c r="A923" s="29" t="s">
        <v>50</v>
      </c>
      <c r="B923" s="29"/>
      <c r="C923" s="6" t="s">
        <v>10</v>
      </c>
      <c r="D923" s="43"/>
      <c r="E923" s="50" t="s">
        <v>4180</v>
      </c>
      <c r="F923" s="50" t="s">
        <v>4181</v>
      </c>
      <c r="G923" s="50" t="s">
        <v>13</v>
      </c>
      <c r="H923" s="64">
        <v>2320</v>
      </c>
      <c r="I923" s="50"/>
      <c r="J923" s="14" t="s">
        <v>1921</v>
      </c>
      <c r="K923" s="40" t="s">
        <v>4182</v>
      </c>
      <c r="L923" s="50" t="s">
        <v>84</v>
      </c>
    </row>
    <row r="924" spans="1:12">
      <c r="A924" s="50" t="s">
        <v>50</v>
      </c>
      <c r="B924" s="50"/>
      <c r="C924" s="6" t="s">
        <v>2838</v>
      </c>
      <c r="D924" s="43"/>
      <c r="E924" s="50" t="s">
        <v>96</v>
      </c>
      <c r="F924" s="50" t="s">
        <v>2200</v>
      </c>
      <c r="G924" s="50" t="s">
        <v>92</v>
      </c>
      <c r="H924" s="64">
        <v>1664</v>
      </c>
      <c r="I924" s="50">
        <v>0.6</v>
      </c>
      <c r="J924" s="14" t="s">
        <v>1921</v>
      </c>
      <c r="K924" s="40" t="s">
        <v>97</v>
      </c>
      <c r="L924" s="50" t="s">
        <v>84</v>
      </c>
    </row>
    <row r="925" spans="1:12">
      <c r="A925" s="50" t="s">
        <v>50</v>
      </c>
      <c r="B925" s="50"/>
      <c r="C925" s="6" t="s">
        <v>2838</v>
      </c>
      <c r="D925" s="43"/>
      <c r="E925" s="50" t="s">
        <v>98</v>
      </c>
      <c r="F925" s="50" t="s">
        <v>2201</v>
      </c>
      <c r="G925" s="50" t="s">
        <v>92</v>
      </c>
      <c r="H925" s="64">
        <v>1664</v>
      </c>
      <c r="I925" s="50">
        <v>0.7</v>
      </c>
      <c r="J925" s="14" t="s">
        <v>1921</v>
      </c>
      <c r="K925" s="40" t="s">
        <v>99</v>
      </c>
      <c r="L925" s="50" t="s">
        <v>84</v>
      </c>
    </row>
    <row r="926" spans="1:12">
      <c r="A926" s="50" t="s">
        <v>50</v>
      </c>
      <c r="B926" s="50"/>
      <c r="C926" s="6" t="s">
        <v>2838</v>
      </c>
      <c r="D926" s="43"/>
      <c r="E926" s="50" t="s">
        <v>102</v>
      </c>
      <c r="F926" s="50" t="s">
        <v>2202</v>
      </c>
      <c r="G926" s="50" t="s">
        <v>92</v>
      </c>
      <c r="H926" s="64">
        <v>1664</v>
      </c>
      <c r="I926" s="50"/>
      <c r="J926" s="14" t="s">
        <v>1921</v>
      </c>
      <c r="K926" s="40" t="s">
        <v>103</v>
      </c>
      <c r="L926" s="50" t="s">
        <v>84</v>
      </c>
    </row>
    <row r="927" spans="1:12">
      <c r="A927" s="50" t="s">
        <v>50</v>
      </c>
      <c r="B927" s="50"/>
      <c r="C927" s="6" t="s">
        <v>2838</v>
      </c>
      <c r="D927" s="43"/>
      <c r="E927" s="50" t="s">
        <v>100</v>
      </c>
      <c r="F927" s="50" t="s">
        <v>2203</v>
      </c>
      <c r="G927" s="50" t="s">
        <v>92</v>
      </c>
      <c r="H927" s="64">
        <v>1664</v>
      </c>
      <c r="I927" s="50"/>
      <c r="J927" s="14" t="s">
        <v>1921</v>
      </c>
      <c r="K927" s="40" t="s">
        <v>101</v>
      </c>
      <c r="L927" s="50" t="s">
        <v>84</v>
      </c>
    </row>
    <row r="928" spans="1:12">
      <c r="A928" s="50" t="s">
        <v>50</v>
      </c>
      <c r="B928" s="50"/>
      <c r="C928" s="6" t="s">
        <v>2838</v>
      </c>
      <c r="D928" s="49"/>
      <c r="E928" s="50" t="s">
        <v>91</v>
      </c>
      <c r="F928" s="50" t="s">
        <v>2204</v>
      </c>
      <c r="G928" s="50" t="s">
        <v>92</v>
      </c>
      <c r="H928" s="64">
        <v>1664</v>
      </c>
      <c r="I928" s="50">
        <v>1.7</v>
      </c>
      <c r="J928" s="14" t="s">
        <v>1921</v>
      </c>
      <c r="K928" s="40" t="s">
        <v>93</v>
      </c>
      <c r="L928" s="50" t="s">
        <v>84</v>
      </c>
    </row>
    <row r="929" spans="1:12">
      <c r="A929" s="50" t="s">
        <v>50</v>
      </c>
      <c r="B929" s="50"/>
      <c r="C929" s="6" t="s">
        <v>2838</v>
      </c>
      <c r="D929" s="49"/>
      <c r="E929" s="50" t="s">
        <v>94</v>
      </c>
      <c r="F929" s="50" t="s">
        <v>2206</v>
      </c>
      <c r="G929" s="50" t="s">
        <v>92</v>
      </c>
      <c r="H929" s="64">
        <v>1664</v>
      </c>
      <c r="I929" s="50">
        <v>0.4</v>
      </c>
      <c r="J929" s="14" t="s">
        <v>1921</v>
      </c>
      <c r="K929" s="40" t="s">
        <v>95</v>
      </c>
      <c r="L929" s="50" t="s">
        <v>84</v>
      </c>
    </row>
    <row r="930" spans="1:12">
      <c r="A930" s="50" t="s">
        <v>50</v>
      </c>
      <c r="B930" s="50"/>
      <c r="C930" s="6" t="s">
        <v>2838</v>
      </c>
      <c r="D930" s="49"/>
      <c r="E930" s="50" t="s">
        <v>284</v>
      </c>
      <c r="F930" s="50" t="s">
        <v>2207</v>
      </c>
      <c r="G930" s="50" t="s">
        <v>92</v>
      </c>
      <c r="H930" s="64">
        <v>1664</v>
      </c>
      <c r="I930" s="42"/>
      <c r="J930" s="14" t="s">
        <v>1921</v>
      </c>
      <c r="K930" s="40" t="s">
        <v>285</v>
      </c>
      <c r="L930" s="50" t="s">
        <v>84</v>
      </c>
    </row>
    <row r="931" spans="1:12">
      <c r="A931" s="50" t="s">
        <v>50</v>
      </c>
      <c r="B931" s="50"/>
      <c r="C931" s="6" t="s">
        <v>2838</v>
      </c>
      <c r="D931" s="49"/>
      <c r="E931" s="50" t="s">
        <v>286</v>
      </c>
      <c r="F931" s="50" t="s">
        <v>2208</v>
      </c>
      <c r="G931" s="50" t="s">
        <v>92</v>
      </c>
      <c r="H931" s="64">
        <v>1664</v>
      </c>
      <c r="I931" s="42"/>
      <c r="J931" s="14" t="s">
        <v>1921</v>
      </c>
      <c r="K931" s="40" t="s">
        <v>4189</v>
      </c>
      <c r="L931" s="50" t="s">
        <v>84</v>
      </c>
    </row>
    <row r="932" spans="1:12">
      <c r="A932" s="42" t="s">
        <v>50</v>
      </c>
      <c r="B932" s="42"/>
      <c r="C932" s="6" t="s">
        <v>2838</v>
      </c>
      <c r="D932" s="43"/>
      <c r="E932" s="42" t="s">
        <v>2210</v>
      </c>
      <c r="F932" s="42" t="s">
        <v>2211</v>
      </c>
      <c r="G932" s="50" t="s">
        <v>92</v>
      </c>
      <c r="H932" s="48">
        <v>1664</v>
      </c>
      <c r="I932" s="42"/>
      <c r="J932" s="14" t="s">
        <v>1921</v>
      </c>
      <c r="K932" s="72" t="s">
        <v>105</v>
      </c>
      <c r="L932" s="42" t="s">
        <v>84</v>
      </c>
    </row>
    <row r="933" spans="1:12">
      <c r="A933" s="42" t="s">
        <v>50</v>
      </c>
      <c r="B933" s="42"/>
      <c r="C933" s="6" t="s">
        <v>2838</v>
      </c>
      <c r="D933" s="43"/>
      <c r="E933" s="42" t="s">
        <v>2212</v>
      </c>
      <c r="F933" s="42" t="s">
        <v>2213</v>
      </c>
      <c r="G933" s="50" t="s">
        <v>92</v>
      </c>
      <c r="H933" s="48">
        <v>1664</v>
      </c>
      <c r="I933" s="42"/>
      <c r="J933" s="14" t="s">
        <v>1921</v>
      </c>
      <c r="K933" s="72" t="s">
        <v>2214</v>
      </c>
      <c r="L933" s="42" t="s">
        <v>84</v>
      </c>
    </row>
    <row r="934" spans="1:12">
      <c r="A934" s="42" t="s">
        <v>50</v>
      </c>
      <c r="B934" s="42"/>
      <c r="C934" s="6" t="s">
        <v>2838</v>
      </c>
      <c r="D934" s="43"/>
      <c r="E934" s="42" t="s">
        <v>2215</v>
      </c>
      <c r="F934" s="42" t="s">
        <v>2216</v>
      </c>
      <c r="G934" s="50" t="s">
        <v>92</v>
      </c>
      <c r="H934" s="48">
        <v>1664</v>
      </c>
      <c r="I934" s="42"/>
      <c r="J934" s="14" t="s">
        <v>1921</v>
      </c>
      <c r="K934" s="72" t="s">
        <v>2217</v>
      </c>
      <c r="L934" s="42" t="s">
        <v>84</v>
      </c>
    </row>
    <row r="935" spans="1:12">
      <c r="A935" s="42" t="s">
        <v>50</v>
      </c>
      <c r="B935" s="42"/>
      <c r="C935" s="6" t="s">
        <v>2838</v>
      </c>
      <c r="D935" s="43"/>
      <c r="E935" s="42" t="s">
        <v>2839</v>
      </c>
      <c r="F935" s="42" t="s">
        <v>2840</v>
      </c>
      <c r="G935" s="50" t="s">
        <v>92</v>
      </c>
      <c r="H935" s="48">
        <v>1664</v>
      </c>
      <c r="I935" s="42"/>
      <c r="J935" s="14" t="s">
        <v>1921</v>
      </c>
      <c r="K935" s="72" t="s">
        <v>2841</v>
      </c>
      <c r="L935" s="42" t="s">
        <v>84</v>
      </c>
    </row>
    <row r="936" spans="1:12">
      <c r="A936" s="42" t="s">
        <v>50</v>
      </c>
      <c r="B936" s="42"/>
      <c r="C936" s="6" t="s">
        <v>2838</v>
      </c>
      <c r="D936" s="43"/>
      <c r="E936" s="42" t="s">
        <v>4190</v>
      </c>
      <c r="F936" s="42" t="s">
        <v>4191</v>
      </c>
      <c r="G936" s="42" t="s">
        <v>92</v>
      </c>
      <c r="H936" s="48">
        <v>1664</v>
      </c>
      <c r="I936" s="42"/>
      <c r="J936" s="14" t="s">
        <v>1921</v>
      </c>
      <c r="K936" s="42" t="s">
        <v>4192</v>
      </c>
      <c r="L936" s="42" t="s">
        <v>84</v>
      </c>
    </row>
    <row r="937" spans="1:12">
      <c r="A937" s="42" t="s">
        <v>50</v>
      </c>
      <c r="B937" s="42"/>
      <c r="C937" s="6" t="s">
        <v>10</v>
      </c>
      <c r="D937" s="43"/>
      <c r="E937" s="75" t="s">
        <v>4443</v>
      </c>
      <c r="F937" s="76" t="s">
        <v>4444</v>
      </c>
      <c r="G937" s="76" t="s">
        <v>4213</v>
      </c>
      <c r="H937" s="77" t="s">
        <v>4214</v>
      </c>
      <c r="I937" s="78">
        <v>6.0659999999999998</v>
      </c>
      <c r="J937" s="76" t="s">
        <v>2717</v>
      </c>
      <c r="K937" s="79" t="s">
        <v>4445</v>
      </c>
      <c r="L937" s="76" t="s">
        <v>84</v>
      </c>
    </row>
    <row r="938" spans="1:12">
      <c r="A938" s="42" t="s">
        <v>50</v>
      </c>
      <c r="B938" s="42"/>
      <c r="C938" s="6" t="s">
        <v>10</v>
      </c>
      <c r="D938" s="43"/>
      <c r="E938" s="75" t="s">
        <v>4446</v>
      </c>
      <c r="F938" s="76" t="s">
        <v>4447</v>
      </c>
      <c r="G938" s="76" t="s">
        <v>4213</v>
      </c>
      <c r="H938" s="77" t="s">
        <v>4214</v>
      </c>
      <c r="I938" s="78">
        <v>2.2000000000000002</v>
      </c>
      <c r="J938" s="76" t="s">
        <v>2717</v>
      </c>
      <c r="K938" s="79" t="s">
        <v>4448</v>
      </c>
      <c r="L938" s="76" t="s">
        <v>84</v>
      </c>
    </row>
    <row r="939" spans="1:12">
      <c r="A939" s="6" t="s">
        <v>50</v>
      </c>
      <c r="B939" s="6"/>
      <c r="C939" s="6" t="s">
        <v>10</v>
      </c>
      <c r="D939" s="6"/>
      <c r="E939" s="6" t="s">
        <v>4679</v>
      </c>
      <c r="F939" s="6" t="s">
        <v>4680</v>
      </c>
      <c r="G939" s="6" t="s">
        <v>110</v>
      </c>
      <c r="H939" s="89">
        <v>0</v>
      </c>
      <c r="I939" s="29" t="s">
        <v>1891</v>
      </c>
      <c r="J939" s="6" t="s">
        <v>2717</v>
      </c>
      <c r="K939" s="6" t="s">
        <v>4714</v>
      </c>
      <c r="L939" s="6" t="s">
        <v>84</v>
      </c>
    </row>
    <row r="940" spans="1:12">
      <c r="A940" s="42" t="s">
        <v>297</v>
      </c>
      <c r="B940" s="42"/>
      <c r="C940" s="6" t="s">
        <v>10</v>
      </c>
      <c r="D940" s="43"/>
      <c r="E940" s="42" t="s">
        <v>146</v>
      </c>
      <c r="F940" s="42" t="s">
        <v>298</v>
      </c>
      <c r="G940" s="42" t="s">
        <v>110</v>
      </c>
      <c r="H940" s="89">
        <v>2650</v>
      </c>
      <c r="I940" s="50">
        <v>5.8</v>
      </c>
      <c r="J940" s="6" t="s">
        <v>2717</v>
      </c>
      <c r="K940" s="42" t="s">
        <v>2260</v>
      </c>
      <c r="L940" s="42" t="s">
        <v>84</v>
      </c>
    </row>
    <row r="941" spans="1:12">
      <c r="A941" s="42" t="s">
        <v>297</v>
      </c>
      <c r="B941" s="42"/>
      <c r="C941" s="6" t="s">
        <v>10</v>
      </c>
      <c r="D941" s="43"/>
      <c r="E941" s="42" t="s">
        <v>154</v>
      </c>
      <c r="F941" s="42" t="s">
        <v>308</v>
      </c>
      <c r="G941" s="42" t="s">
        <v>110</v>
      </c>
      <c r="H941" s="89">
        <v>2650</v>
      </c>
      <c r="I941" s="50">
        <v>3.3</v>
      </c>
      <c r="J941" s="6" t="s">
        <v>2717</v>
      </c>
      <c r="K941" s="42" t="s">
        <v>2275</v>
      </c>
      <c r="L941" s="42" t="s">
        <v>84</v>
      </c>
    </row>
    <row r="942" spans="1:12">
      <c r="A942" s="6" t="s">
        <v>297</v>
      </c>
      <c r="B942" s="6"/>
      <c r="C942" s="6" t="s">
        <v>10</v>
      </c>
      <c r="D942" s="6"/>
      <c r="E942" s="6" t="s">
        <v>168</v>
      </c>
      <c r="F942" s="6" t="s">
        <v>336</v>
      </c>
      <c r="G942" s="6" t="s">
        <v>110</v>
      </c>
      <c r="H942" s="89">
        <v>2650</v>
      </c>
      <c r="I942" s="29">
        <v>2.6</v>
      </c>
      <c r="J942" s="6" t="s">
        <v>2717</v>
      </c>
      <c r="K942" s="6" t="s">
        <v>2317</v>
      </c>
      <c r="L942" s="6" t="s">
        <v>84</v>
      </c>
    </row>
    <row r="943" spans="1:12">
      <c r="A943" s="6" t="s">
        <v>297</v>
      </c>
      <c r="B943" s="6"/>
      <c r="C943" s="6" t="s">
        <v>10</v>
      </c>
      <c r="D943" s="6"/>
      <c r="E943" s="6" t="s">
        <v>4676</v>
      </c>
      <c r="F943" s="6" t="s">
        <v>4677</v>
      </c>
      <c r="G943" s="6" t="s">
        <v>110</v>
      </c>
      <c r="H943" s="89">
        <v>0</v>
      </c>
      <c r="I943" s="29" t="s">
        <v>1891</v>
      </c>
      <c r="J943" s="6" t="s">
        <v>2717</v>
      </c>
      <c r="K943" s="6" t="s">
        <v>4711</v>
      </c>
      <c r="L943" s="6" t="s">
        <v>84</v>
      </c>
    </row>
    <row r="944" spans="1:12">
      <c r="A944" s="27" t="s">
        <v>297</v>
      </c>
      <c r="B944" s="27"/>
      <c r="C944" s="6" t="s">
        <v>10</v>
      </c>
      <c r="D944" s="50"/>
      <c r="E944" s="27" t="s">
        <v>175</v>
      </c>
      <c r="F944" s="27" t="s">
        <v>359</v>
      </c>
      <c r="G944" s="27" t="s">
        <v>110</v>
      </c>
      <c r="H944" s="89">
        <v>2650</v>
      </c>
      <c r="I944" s="27">
        <v>4.4000000000000004</v>
      </c>
      <c r="J944" s="6" t="s">
        <v>2717</v>
      </c>
      <c r="K944" s="27" t="s">
        <v>2355</v>
      </c>
      <c r="L944" s="50" t="s">
        <v>84</v>
      </c>
    </row>
    <row r="945" spans="1:12">
      <c r="A945" s="6" t="s">
        <v>3109</v>
      </c>
      <c r="B945" s="6" t="s">
        <v>1795</v>
      </c>
      <c r="C945" s="6" t="s">
        <v>10</v>
      </c>
      <c r="D945" s="7"/>
      <c r="E945" s="8" t="s">
        <v>1796</v>
      </c>
      <c r="F945" s="14" t="s">
        <v>1797</v>
      </c>
      <c r="G945" s="14" t="s">
        <v>848</v>
      </c>
      <c r="H945" s="15">
        <v>2295</v>
      </c>
      <c r="I945" s="18">
        <v>1.839</v>
      </c>
      <c r="J945" s="14" t="s">
        <v>1921</v>
      </c>
      <c r="K945" s="17" t="s">
        <v>1798</v>
      </c>
      <c r="L945" s="8" t="s">
        <v>84</v>
      </c>
    </row>
    <row r="946" spans="1:12">
      <c r="A946" s="50" t="s">
        <v>3109</v>
      </c>
      <c r="B946" s="50" t="s">
        <v>1787</v>
      </c>
      <c r="C946" s="6" t="s">
        <v>10</v>
      </c>
      <c r="D946" s="49"/>
      <c r="E946" s="8" t="s">
        <v>1788</v>
      </c>
      <c r="F946" s="14" t="s">
        <v>1789</v>
      </c>
      <c r="G946" s="14" t="s">
        <v>848</v>
      </c>
      <c r="H946" s="15">
        <v>2295</v>
      </c>
      <c r="I946" s="18">
        <v>1.4750000000000001</v>
      </c>
      <c r="J946" s="14" t="s">
        <v>1921</v>
      </c>
      <c r="K946" s="17" t="s">
        <v>1790</v>
      </c>
      <c r="L946" s="8" t="s">
        <v>84</v>
      </c>
    </row>
    <row r="947" spans="1:12">
      <c r="A947" s="6" t="s">
        <v>3109</v>
      </c>
      <c r="B947" s="6" t="s">
        <v>1492</v>
      </c>
      <c r="C947" s="6" t="s">
        <v>10</v>
      </c>
      <c r="D947" s="7"/>
      <c r="E947" s="8" t="s">
        <v>1496</v>
      </c>
      <c r="F947" s="14" t="s">
        <v>1497</v>
      </c>
      <c r="G947" s="14" t="s">
        <v>848</v>
      </c>
      <c r="H947" s="15">
        <v>2295</v>
      </c>
      <c r="I947" s="18"/>
      <c r="J947" s="14" t="s">
        <v>1921</v>
      </c>
      <c r="K947" s="17" t="s">
        <v>1498</v>
      </c>
      <c r="L947" s="8" t="s">
        <v>84</v>
      </c>
    </row>
    <row r="948" spans="1:12">
      <c r="A948" s="50" t="s">
        <v>3109</v>
      </c>
      <c r="B948" s="50" t="s">
        <v>871</v>
      </c>
      <c r="C948" s="6" t="s">
        <v>10</v>
      </c>
      <c r="D948" s="49"/>
      <c r="E948" s="8" t="s">
        <v>872</v>
      </c>
      <c r="F948" s="14" t="s">
        <v>873</v>
      </c>
      <c r="G948" s="14" t="s">
        <v>848</v>
      </c>
      <c r="H948" s="15">
        <v>2295</v>
      </c>
      <c r="I948" s="16">
        <v>1.9910000000000001</v>
      </c>
      <c r="J948" s="14" t="s">
        <v>1921</v>
      </c>
      <c r="K948" s="17" t="s">
        <v>874</v>
      </c>
      <c r="L948" s="8" t="s">
        <v>84</v>
      </c>
    </row>
    <row r="949" spans="1:12">
      <c r="A949" s="6" t="s">
        <v>3109</v>
      </c>
      <c r="B949" s="6" t="s">
        <v>1783</v>
      </c>
      <c r="C949" s="6" t="s">
        <v>10</v>
      </c>
      <c r="D949" s="7"/>
      <c r="E949" s="8" t="s">
        <v>1784</v>
      </c>
      <c r="F949" s="14" t="s">
        <v>1785</v>
      </c>
      <c r="G949" s="14" t="s">
        <v>848</v>
      </c>
      <c r="H949" s="15">
        <v>1330</v>
      </c>
      <c r="I949" s="18">
        <v>2.839</v>
      </c>
      <c r="J949" s="14" t="s">
        <v>2717</v>
      </c>
      <c r="K949" s="17" t="s">
        <v>1786</v>
      </c>
      <c r="L949" s="8" t="s">
        <v>84</v>
      </c>
    </row>
    <row r="950" spans="1:12">
      <c r="A950" s="6" t="s">
        <v>3109</v>
      </c>
      <c r="B950" s="6" t="s">
        <v>986</v>
      </c>
      <c r="C950" s="6" t="s">
        <v>10</v>
      </c>
      <c r="D950" s="7"/>
      <c r="E950" s="8" t="s">
        <v>987</v>
      </c>
      <c r="F950" s="14" t="s">
        <v>988</v>
      </c>
      <c r="G950" s="14" t="s">
        <v>848</v>
      </c>
      <c r="H950" s="15">
        <v>2295</v>
      </c>
      <c r="I950" s="18">
        <v>0.52900000000000003</v>
      </c>
      <c r="J950" s="14" t="s">
        <v>1921</v>
      </c>
      <c r="K950" s="17" t="s">
        <v>989</v>
      </c>
      <c r="L950" s="8" t="s">
        <v>84</v>
      </c>
    </row>
    <row r="951" spans="1:12">
      <c r="A951" s="27" t="s">
        <v>3109</v>
      </c>
      <c r="B951" s="27" t="s">
        <v>2782</v>
      </c>
      <c r="C951" s="6" t="s">
        <v>10</v>
      </c>
      <c r="D951" s="49"/>
      <c r="E951" s="8" t="s">
        <v>2160</v>
      </c>
      <c r="F951" s="14" t="s">
        <v>2161</v>
      </c>
      <c r="G951" s="14" t="s">
        <v>848</v>
      </c>
      <c r="H951" s="15">
        <v>2295</v>
      </c>
      <c r="I951" s="16"/>
      <c r="J951" s="14" t="s">
        <v>1921</v>
      </c>
      <c r="K951" s="17" t="s">
        <v>2162</v>
      </c>
      <c r="L951" s="8" t="s">
        <v>84</v>
      </c>
    </row>
    <row r="952" spans="1:12">
      <c r="A952" s="27" t="s">
        <v>3109</v>
      </c>
      <c r="B952" s="27" t="s">
        <v>1664</v>
      </c>
      <c r="C952" s="6" t="s">
        <v>10</v>
      </c>
      <c r="D952" s="49"/>
      <c r="E952" s="8" t="s">
        <v>1665</v>
      </c>
      <c r="F952" s="14" t="s">
        <v>1666</v>
      </c>
      <c r="G952" s="14" t="s">
        <v>848</v>
      </c>
      <c r="H952" s="15">
        <v>2295</v>
      </c>
      <c r="I952" s="16">
        <v>2.3079999999999998</v>
      </c>
      <c r="J952" s="14" t="s">
        <v>1921</v>
      </c>
      <c r="K952" s="17" t="s">
        <v>1667</v>
      </c>
      <c r="L952" s="8" t="s">
        <v>84</v>
      </c>
    </row>
    <row r="953" spans="1:12">
      <c r="A953" s="27" t="s">
        <v>3109</v>
      </c>
      <c r="B953" s="27" t="s">
        <v>1175</v>
      </c>
      <c r="C953" s="6" t="s">
        <v>10</v>
      </c>
      <c r="D953" s="49"/>
      <c r="E953" s="8" t="s">
        <v>1176</v>
      </c>
      <c r="F953" s="14" t="s">
        <v>1177</v>
      </c>
      <c r="G953" s="14" t="s">
        <v>848</v>
      </c>
      <c r="H953" s="15">
        <v>2295</v>
      </c>
      <c r="I953" s="16">
        <v>1.8</v>
      </c>
      <c r="J953" s="14" t="s">
        <v>1921</v>
      </c>
      <c r="K953" s="17" t="s">
        <v>1178</v>
      </c>
      <c r="L953" s="8" t="s">
        <v>84</v>
      </c>
    </row>
    <row r="954" spans="1:12">
      <c r="A954" s="27" t="s">
        <v>3109</v>
      </c>
      <c r="B954" s="27" t="s">
        <v>879</v>
      </c>
      <c r="C954" s="6" t="s">
        <v>10</v>
      </c>
      <c r="D954" s="49"/>
      <c r="E954" s="8" t="s">
        <v>880</v>
      </c>
      <c r="F954" s="14" t="s">
        <v>881</v>
      </c>
      <c r="G954" s="14" t="s">
        <v>848</v>
      </c>
      <c r="H954" s="15">
        <v>2295</v>
      </c>
      <c r="I954" s="16">
        <v>0.55900000000000005</v>
      </c>
      <c r="J954" s="14" t="s">
        <v>1921</v>
      </c>
      <c r="K954" s="17" t="s">
        <v>882</v>
      </c>
      <c r="L954" s="8" t="s">
        <v>84</v>
      </c>
    </row>
    <row r="955" spans="1:12">
      <c r="A955" s="27" t="s">
        <v>3109</v>
      </c>
      <c r="B955" s="27" t="s">
        <v>914</v>
      </c>
      <c r="C955" s="6" t="s">
        <v>10</v>
      </c>
      <c r="D955" s="49"/>
      <c r="E955" s="8" t="s">
        <v>915</v>
      </c>
      <c r="F955" s="14" t="s">
        <v>916</v>
      </c>
      <c r="G955" s="14" t="s">
        <v>848</v>
      </c>
      <c r="H955" s="15">
        <v>2295</v>
      </c>
      <c r="I955" s="18">
        <v>0.72099999999999997</v>
      </c>
      <c r="J955" s="14" t="s">
        <v>1921</v>
      </c>
      <c r="K955" s="17" t="s">
        <v>917</v>
      </c>
      <c r="L955" s="8" t="s">
        <v>84</v>
      </c>
    </row>
    <row r="956" spans="1:12">
      <c r="A956" s="6" t="s">
        <v>3109</v>
      </c>
      <c r="B956" s="6" t="s">
        <v>1492</v>
      </c>
      <c r="C956" s="6" t="s">
        <v>10</v>
      </c>
      <c r="D956" s="7"/>
      <c r="E956" s="8" t="s">
        <v>1493</v>
      </c>
      <c r="F956" s="14" t="s">
        <v>1494</v>
      </c>
      <c r="G956" s="14" t="s">
        <v>848</v>
      </c>
      <c r="H956" s="15">
        <v>2295</v>
      </c>
      <c r="I956" s="16">
        <v>2.286</v>
      </c>
      <c r="J956" s="14" t="s">
        <v>1921</v>
      </c>
      <c r="K956" s="17" t="s">
        <v>1495</v>
      </c>
      <c r="L956" s="8" t="s">
        <v>84</v>
      </c>
    </row>
    <row r="957" spans="1:12">
      <c r="A957" s="6" t="s">
        <v>3109</v>
      </c>
      <c r="B957" s="6" t="s">
        <v>1791</v>
      </c>
      <c r="C957" s="6" t="s">
        <v>10</v>
      </c>
      <c r="D957" s="7"/>
      <c r="E957" s="8" t="s">
        <v>1792</v>
      </c>
      <c r="F957" s="14" t="s">
        <v>1793</v>
      </c>
      <c r="G957" s="14" t="s">
        <v>848</v>
      </c>
      <c r="H957" s="15">
        <v>2295</v>
      </c>
      <c r="I957" s="24">
        <v>1.4419999999999999</v>
      </c>
      <c r="J957" s="14" t="s">
        <v>1921</v>
      </c>
      <c r="K957" s="17" t="s">
        <v>1794</v>
      </c>
      <c r="L957" s="8" t="s">
        <v>84</v>
      </c>
    </row>
    <row r="958" spans="1:12">
      <c r="A958" s="50" t="s">
        <v>3109</v>
      </c>
      <c r="B958" s="50" t="s">
        <v>1175</v>
      </c>
      <c r="C958" s="6" t="s">
        <v>10</v>
      </c>
      <c r="D958" s="43"/>
      <c r="E958" s="8" t="s">
        <v>1179</v>
      </c>
      <c r="F958" s="14" t="s">
        <v>1180</v>
      </c>
      <c r="G958" s="14" t="s">
        <v>848</v>
      </c>
      <c r="H958" s="15">
        <v>2295</v>
      </c>
      <c r="I958" s="18"/>
      <c r="J958" s="14" t="s">
        <v>1921</v>
      </c>
      <c r="K958" s="17" t="s">
        <v>1178</v>
      </c>
      <c r="L958" s="8" t="s">
        <v>84</v>
      </c>
    </row>
    <row r="959" spans="1:12">
      <c r="A959" s="50" t="s">
        <v>3109</v>
      </c>
      <c r="B959" s="50" t="s">
        <v>971</v>
      </c>
      <c r="C959" s="6" t="s">
        <v>10</v>
      </c>
      <c r="D959" s="43"/>
      <c r="E959" s="8" t="s">
        <v>975</v>
      </c>
      <c r="F959" s="14" t="s">
        <v>976</v>
      </c>
      <c r="G959" s="14" t="s">
        <v>848</v>
      </c>
      <c r="H959" s="15">
        <v>2295</v>
      </c>
      <c r="I959" s="18"/>
      <c r="J959" s="14" t="s">
        <v>1921</v>
      </c>
      <c r="K959" s="17" t="s">
        <v>974</v>
      </c>
      <c r="L959" s="8" t="s">
        <v>84</v>
      </c>
    </row>
    <row r="960" spans="1:12">
      <c r="A960" s="6" t="s">
        <v>4742</v>
      </c>
      <c r="B960" s="6" t="s">
        <v>440</v>
      </c>
      <c r="C960" s="6" t="s">
        <v>10</v>
      </c>
      <c r="D960" s="6"/>
      <c r="E960" s="6" t="s">
        <v>4792</v>
      </c>
      <c r="F960" s="6" t="s">
        <v>2456</v>
      </c>
      <c r="G960" s="6" t="s">
        <v>218</v>
      </c>
      <c r="H960" s="46">
        <v>2195</v>
      </c>
      <c r="I960" s="6">
        <v>1.6</v>
      </c>
      <c r="J960" s="6" t="s">
        <v>2717</v>
      </c>
      <c r="K960" s="6" t="s">
        <v>2457</v>
      </c>
      <c r="L960" s="6" t="s">
        <v>84</v>
      </c>
    </row>
    <row r="961" spans="1:12">
      <c r="A961" s="6" t="s">
        <v>4742</v>
      </c>
      <c r="B961" s="6" t="s">
        <v>4744</v>
      </c>
      <c r="C961" s="6" t="s">
        <v>10</v>
      </c>
      <c r="D961" s="6"/>
      <c r="E961" s="6" t="s">
        <v>2959</v>
      </c>
      <c r="F961" s="6" t="s">
        <v>2960</v>
      </c>
      <c r="G961" s="6" t="s">
        <v>218</v>
      </c>
      <c r="H961" s="46">
        <v>2990</v>
      </c>
      <c r="I961" s="6">
        <v>3.3</v>
      </c>
      <c r="J961" s="6" t="s">
        <v>2717</v>
      </c>
      <c r="K961" s="6" t="s">
        <v>2961</v>
      </c>
      <c r="L961" s="6" t="s">
        <v>84</v>
      </c>
    </row>
    <row r="962" spans="1:12">
      <c r="A962" s="42" t="s">
        <v>4742</v>
      </c>
      <c r="B962" s="42" t="s">
        <v>436</v>
      </c>
      <c r="C962" s="6" t="s">
        <v>10</v>
      </c>
      <c r="D962" s="42"/>
      <c r="E962" s="42" t="s">
        <v>1889</v>
      </c>
      <c r="F962" s="42" t="s">
        <v>2464</v>
      </c>
      <c r="G962" s="42" t="s">
        <v>218</v>
      </c>
      <c r="H962" s="47">
        <v>1680</v>
      </c>
      <c r="I962" s="42">
        <v>1.3</v>
      </c>
      <c r="J962" s="6" t="s">
        <v>2717</v>
      </c>
      <c r="K962" s="42" t="s">
        <v>2465</v>
      </c>
      <c r="L962" s="42" t="s">
        <v>84</v>
      </c>
    </row>
    <row r="963" spans="1:12">
      <c r="A963" s="42" t="s">
        <v>4742</v>
      </c>
      <c r="B963" s="42" t="s">
        <v>3109</v>
      </c>
      <c r="C963" s="6" t="s">
        <v>10</v>
      </c>
      <c r="D963" s="42"/>
      <c r="E963" s="42" t="s">
        <v>435</v>
      </c>
      <c r="F963" s="42" t="s">
        <v>2466</v>
      </c>
      <c r="G963" s="42" t="s">
        <v>218</v>
      </c>
      <c r="H963" s="47">
        <v>2195</v>
      </c>
      <c r="I963" s="42">
        <v>1.2</v>
      </c>
      <c r="J963" s="6" t="s">
        <v>2717</v>
      </c>
      <c r="K963" s="42" t="s">
        <v>2467</v>
      </c>
      <c r="L963" s="42" t="s">
        <v>84</v>
      </c>
    </row>
    <row r="964" spans="1:12">
      <c r="A964" s="42" t="s">
        <v>4742</v>
      </c>
      <c r="B964" s="42" t="s">
        <v>3109</v>
      </c>
      <c r="C964" s="6" t="s">
        <v>10</v>
      </c>
      <c r="D964" s="42"/>
      <c r="E964" s="42" t="s">
        <v>3005</v>
      </c>
      <c r="F964" s="42" t="s">
        <v>3006</v>
      </c>
      <c r="G964" s="42" t="s">
        <v>218</v>
      </c>
      <c r="H964" s="47">
        <v>0</v>
      </c>
      <c r="I964" s="42">
        <v>0</v>
      </c>
      <c r="J964" s="6" t="s">
        <v>2717</v>
      </c>
      <c r="K964" s="42" t="s">
        <v>3007</v>
      </c>
      <c r="L964" s="42" t="s">
        <v>84</v>
      </c>
    </row>
    <row r="965" spans="1:12">
      <c r="A965" s="42" t="s">
        <v>4742</v>
      </c>
      <c r="B965" s="42" t="s">
        <v>434</v>
      </c>
      <c r="C965" s="6" t="s">
        <v>10</v>
      </c>
      <c r="D965" s="42"/>
      <c r="E965" s="42" t="s">
        <v>4799</v>
      </c>
      <c r="F965" s="42" t="s">
        <v>4800</v>
      </c>
      <c r="G965" s="42" t="s">
        <v>218</v>
      </c>
      <c r="H965" s="47">
        <v>2630</v>
      </c>
      <c r="I965" s="42">
        <v>3.7</v>
      </c>
      <c r="J965" s="6" t="s">
        <v>2717</v>
      </c>
      <c r="K965" s="42" t="s">
        <v>4801</v>
      </c>
      <c r="L965" s="42" t="s">
        <v>84</v>
      </c>
    </row>
    <row r="966" spans="1:12">
      <c r="A966" s="42" t="s">
        <v>4742</v>
      </c>
      <c r="B966" s="42" t="s">
        <v>4747</v>
      </c>
      <c r="C966" s="6" t="s">
        <v>10</v>
      </c>
      <c r="D966" s="42"/>
      <c r="E966" s="42" t="s">
        <v>4802</v>
      </c>
      <c r="F966" s="42" t="s">
        <v>4803</v>
      </c>
      <c r="G966" s="42" t="s">
        <v>218</v>
      </c>
      <c r="H966" s="47">
        <v>1545</v>
      </c>
      <c r="I966" s="42">
        <v>2.9</v>
      </c>
      <c r="J966" s="6" t="s">
        <v>2717</v>
      </c>
      <c r="K966" s="42" t="s">
        <v>4804</v>
      </c>
      <c r="L966" s="42" t="s">
        <v>84</v>
      </c>
    </row>
    <row r="967" spans="1:12">
      <c r="A967" s="42" t="s">
        <v>4742</v>
      </c>
      <c r="B967" s="42" t="s">
        <v>4748</v>
      </c>
      <c r="C967" s="6" t="s">
        <v>10</v>
      </c>
      <c r="D967" s="42"/>
      <c r="E967" s="42" t="s">
        <v>4805</v>
      </c>
      <c r="F967" s="42" t="s">
        <v>4806</v>
      </c>
      <c r="G967" s="42" t="s">
        <v>218</v>
      </c>
      <c r="H967" s="47">
        <v>1680</v>
      </c>
      <c r="I967" s="42">
        <v>5</v>
      </c>
      <c r="J967" s="6" t="s">
        <v>2717</v>
      </c>
      <c r="K967" s="42" t="s">
        <v>4807</v>
      </c>
      <c r="L967" s="42" t="s">
        <v>84</v>
      </c>
    </row>
    <row r="968" spans="1:12">
      <c r="A968" s="42" t="s">
        <v>4742</v>
      </c>
      <c r="B968" s="42" t="s">
        <v>440</v>
      </c>
      <c r="C968" s="6" t="s">
        <v>10</v>
      </c>
      <c r="D968" s="42"/>
      <c r="E968" s="42" t="s">
        <v>4808</v>
      </c>
      <c r="F968" s="42" t="s">
        <v>4809</v>
      </c>
      <c r="G968" s="42" t="s">
        <v>218</v>
      </c>
      <c r="H968" s="47">
        <v>925</v>
      </c>
      <c r="I968" s="42">
        <v>0</v>
      </c>
      <c r="J968" s="6" t="s">
        <v>2717</v>
      </c>
      <c r="K968" s="42" t="s">
        <v>4810</v>
      </c>
      <c r="L968" s="42" t="s">
        <v>84</v>
      </c>
    </row>
    <row r="969" spans="1:12">
      <c r="A969" s="42" t="s">
        <v>4742</v>
      </c>
      <c r="B969" s="42" t="s">
        <v>2847</v>
      </c>
      <c r="C969" s="6" t="s">
        <v>10</v>
      </c>
      <c r="D969" s="42"/>
      <c r="E969" s="42" t="s">
        <v>4817</v>
      </c>
      <c r="F969" s="42" t="s">
        <v>4818</v>
      </c>
      <c r="G969" s="42" t="s">
        <v>218</v>
      </c>
      <c r="H969" s="47">
        <v>2630</v>
      </c>
      <c r="I969" s="42">
        <v>2.4</v>
      </c>
      <c r="J969" s="6" t="s">
        <v>2717</v>
      </c>
      <c r="K969" s="42" t="s">
        <v>4819</v>
      </c>
      <c r="L969" s="42" t="s">
        <v>84</v>
      </c>
    </row>
    <row r="970" spans="1:12">
      <c r="A970" s="42" t="s">
        <v>4742</v>
      </c>
      <c r="B970" s="42" t="s">
        <v>4743</v>
      </c>
      <c r="C970" s="6" t="s">
        <v>10</v>
      </c>
      <c r="D970" s="42"/>
      <c r="E970" s="42" t="s">
        <v>2476</v>
      </c>
      <c r="F970" s="42" t="s">
        <v>2477</v>
      </c>
      <c r="G970" s="42" t="s">
        <v>218</v>
      </c>
      <c r="H970" s="47">
        <v>2070</v>
      </c>
      <c r="I970" s="42">
        <v>2</v>
      </c>
      <c r="J970" s="6" t="s">
        <v>2717</v>
      </c>
      <c r="K970" s="42" t="s">
        <v>2478</v>
      </c>
      <c r="L970" s="42" t="s">
        <v>84</v>
      </c>
    </row>
    <row r="971" spans="1:12">
      <c r="A971" s="42" t="s">
        <v>4742</v>
      </c>
      <c r="B971" s="42" t="s">
        <v>4744</v>
      </c>
      <c r="C971" s="6" t="s">
        <v>10</v>
      </c>
      <c r="D971" s="42"/>
      <c r="E971" s="42" t="s">
        <v>2481</v>
      </c>
      <c r="F971" s="42" t="s">
        <v>2482</v>
      </c>
      <c r="G971" s="42" t="s">
        <v>218</v>
      </c>
      <c r="H971" s="47">
        <v>0</v>
      </c>
      <c r="I971" s="42">
        <v>0</v>
      </c>
      <c r="J971" s="6" t="s">
        <v>2717</v>
      </c>
      <c r="K971" s="42" t="s">
        <v>2483</v>
      </c>
      <c r="L971" s="42" t="s">
        <v>84</v>
      </c>
    </row>
    <row r="972" spans="1:12">
      <c r="A972" s="42" t="s">
        <v>4742</v>
      </c>
      <c r="B972" s="42" t="s">
        <v>439</v>
      </c>
      <c r="C972" s="6" t="s">
        <v>10</v>
      </c>
      <c r="D972" s="42"/>
      <c r="E972" s="42" t="s">
        <v>4827</v>
      </c>
      <c r="F972" s="42" t="s">
        <v>4828</v>
      </c>
      <c r="G972" s="42" t="s">
        <v>218</v>
      </c>
      <c r="H972" s="47">
        <v>1250</v>
      </c>
      <c r="I972" s="42">
        <v>4</v>
      </c>
      <c r="J972" s="6" t="s">
        <v>2717</v>
      </c>
      <c r="K972" s="42" t="s">
        <v>4829</v>
      </c>
      <c r="L972" s="42" t="s">
        <v>84</v>
      </c>
    </row>
    <row r="973" spans="1:12">
      <c r="A973" s="42" t="s">
        <v>4742</v>
      </c>
      <c r="B973" s="42" t="s">
        <v>4756</v>
      </c>
      <c r="C973" s="6" t="s">
        <v>10</v>
      </c>
      <c r="D973" s="42"/>
      <c r="E973" s="42" t="s">
        <v>438</v>
      </c>
      <c r="F973" s="42" t="s">
        <v>2487</v>
      </c>
      <c r="G973" s="42" t="s">
        <v>218</v>
      </c>
      <c r="H973" s="47">
        <v>2990</v>
      </c>
      <c r="I973" s="42">
        <v>4.9000000000000004</v>
      </c>
      <c r="J973" s="6" t="s">
        <v>2717</v>
      </c>
      <c r="K973" s="42" t="s">
        <v>2488</v>
      </c>
      <c r="L973" s="42" t="s">
        <v>84</v>
      </c>
    </row>
    <row r="974" spans="1:12">
      <c r="A974" s="42" t="s">
        <v>4742</v>
      </c>
      <c r="B974" s="42" t="s">
        <v>4756</v>
      </c>
      <c r="C974" s="6" t="s">
        <v>10</v>
      </c>
      <c r="D974" s="42"/>
      <c r="E974" s="42" t="s">
        <v>219</v>
      </c>
      <c r="F974" s="42" t="s">
        <v>2491</v>
      </c>
      <c r="G974" s="42" t="s">
        <v>218</v>
      </c>
      <c r="H974" s="47">
        <v>1680</v>
      </c>
      <c r="I974" s="42">
        <v>1.4</v>
      </c>
      <c r="J974" s="6" t="s">
        <v>2717</v>
      </c>
      <c r="K974" s="42" t="s">
        <v>2492</v>
      </c>
      <c r="L974" s="42" t="s">
        <v>84</v>
      </c>
    </row>
    <row r="975" spans="1:12">
      <c r="A975" s="42" t="s">
        <v>4742</v>
      </c>
      <c r="B975" s="42" t="s">
        <v>4743</v>
      </c>
      <c r="C975" s="6" t="s">
        <v>10</v>
      </c>
      <c r="D975" s="42"/>
      <c r="E975" s="42" t="s">
        <v>4833</v>
      </c>
      <c r="F975" s="42" t="s">
        <v>4834</v>
      </c>
      <c r="G975" s="42" t="s">
        <v>218</v>
      </c>
      <c r="H975" s="47">
        <v>2195</v>
      </c>
      <c r="I975" s="42">
        <v>2.6</v>
      </c>
      <c r="J975" s="6" t="s">
        <v>2717</v>
      </c>
      <c r="K975" s="42" t="s">
        <v>4835</v>
      </c>
      <c r="L975" s="42" t="s">
        <v>84</v>
      </c>
    </row>
    <row r="976" spans="1:12">
      <c r="A976" s="42" t="s">
        <v>4742</v>
      </c>
      <c r="B976" s="42" t="s">
        <v>439</v>
      </c>
      <c r="C976" s="6" t="s">
        <v>10</v>
      </c>
      <c r="D976" s="42"/>
      <c r="E976" s="42" t="s">
        <v>2502</v>
      </c>
      <c r="F976" s="42" t="s">
        <v>2503</v>
      </c>
      <c r="G976" s="42" t="s">
        <v>218</v>
      </c>
      <c r="H976" s="47">
        <v>1680</v>
      </c>
      <c r="I976" s="42">
        <v>3.1</v>
      </c>
      <c r="J976" s="6" t="s">
        <v>2717</v>
      </c>
      <c r="K976" s="42" t="s">
        <v>2504</v>
      </c>
      <c r="L976" s="42" t="s">
        <v>84</v>
      </c>
    </row>
    <row r="977" spans="1:12">
      <c r="A977" s="42" t="s">
        <v>4742</v>
      </c>
      <c r="B977" s="42" t="s">
        <v>4744</v>
      </c>
      <c r="C977" s="6" t="s">
        <v>10</v>
      </c>
      <c r="D977" s="42"/>
      <c r="E977" s="42" t="s">
        <v>2962</v>
      </c>
      <c r="F977" s="42" t="s">
        <v>2963</v>
      </c>
      <c r="G977" s="42" t="s">
        <v>218</v>
      </c>
      <c r="H977" s="47">
        <v>2630</v>
      </c>
      <c r="I977" s="42">
        <v>3.2</v>
      </c>
      <c r="J977" s="6" t="s">
        <v>2717</v>
      </c>
      <c r="K977" s="42" t="s">
        <v>2964</v>
      </c>
      <c r="L977" s="42" t="s">
        <v>84</v>
      </c>
    </row>
    <row r="978" spans="1:12">
      <c r="A978" s="42" t="s">
        <v>4742</v>
      </c>
      <c r="B978" s="42" t="s">
        <v>4744</v>
      </c>
      <c r="C978" s="6" t="s">
        <v>10</v>
      </c>
      <c r="D978" s="42"/>
      <c r="E978" s="42" t="s">
        <v>220</v>
      </c>
      <c r="F978" s="42" t="s">
        <v>2507</v>
      </c>
      <c r="G978" s="42" t="s">
        <v>218</v>
      </c>
      <c r="H978" s="47">
        <v>2630</v>
      </c>
      <c r="I978" s="42">
        <v>3.3</v>
      </c>
      <c r="J978" s="6" t="s">
        <v>2717</v>
      </c>
      <c r="K978" s="42" t="s">
        <v>2508</v>
      </c>
      <c r="L978" s="42" t="s">
        <v>84</v>
      </c>
    </row>
    <row r="979" spans="1:12">
      <c r="A979" s="42" t="s">
        <v>4742</v>
      </c>
      <c r="B979" s="42" t="s">
        <v>4763</v>
      </c>
      <c r="C979" s="6" t="s">
        <v>10</v>
      </c>
      <c r="D979" s="42"/>
      <c r="E979" s="42" t="s">
        <v>277</v>
      </c>
      <c r="F979" s="42" t="s">
        <v>2521</v>
      </c>
      <c r="G979" s="42" t="s">
        <v>218</v>
      </c>
      <c r="H979" s="47">
        <v>1680</v>
      </c>
      <c r="I979" s="42">
        <v>2</v>
      </c>
      <c r="J979" s="6" t="s">
        <v>2717</v>
      </c>
      <c r="K979" s="42" t="s">
        <v>2522</v>
      </c>
      <c r="L979" s="42" t="s">
        <v>84</v>
      </c>
    </row>
    <row r="980" spans="1:12">
      <c r="A980" s="42" t="s">
        <v>4742</v>
      </c>
      <c r="B980" s="42" t="s">
        <v>4765</v>
      </c>
      <c r="C980" s="6" t="s">
        <v>10</v>
      </c>
      <c r="D980" s="42"/>
      <c r="E980" s="42" t="s">
        <v>221</v>
      </c>
      <c r="F980" s="42" t="s">
        <v>2529</v>
      </c>
      <c r="G980" s="42" t="s">
        <v>218</v>
      </c>
      <c r="H980" s="47">
        <v>1590</v>
      </c>
      <c r="I980" s="42">
        <v>0</v>
      </c>
      <c r="J980" s="6" t="s">
        <v>2717</v>
      </c>
      <c r="K980" s="42" t="s">
        <v>2530</v>
      </c>
      <c r="L980" s="42" t="s">
        <v>84</v>
      </c>
    </row>
    <row r="981" spans="1:12">
      <c r="A981" s="42" t="s">
        <v>4742</v>
      </c>
      <c r="B981" s="42" t="s">
        <v>4763</v>
      </c>
      <c r="C981" s="6" t="s">
        <v>10</v>
      </c>
      <c r="D981" s="42"/>
      <c r="E981" s="42" t="s">
        <v>222</v>
      </c>
      <c r="F981" s="42" t="s">
        <v>2539</v>
      </c>
      <c r="G981" s="42" t="s">
        <v>218</v>
      </c>
      <c r="H981" s="47">
        <v>2195</v>
      </c>
      <c r="I981" s="42">
        <v>2.1</v>
      </c>
      <c r="J981" s="6" t="s">
        <v>2717</v>
      </c>
      <c r="K981" s="42" t="s">
        <v>2540</v>
      </c>
      <c r="L981" s="42" t="s">
        <v>84</v>
      </c>
    </row>
    <row r="982" spans="1:12">
      <c r="A982" s="42" t="s">
        <v>4742</v>
      </c>
      <c r="B982" s="42" t="s">
        <v>439</v>
      </c>
      <c r="C982" s="6" t="s">
        <v>10</v>
      </c>
      <c r="D982" s="42"/>
      <c r="E982" s="42" t="s">
        <v>223</v>
      </c>
      <c r="F982" s="42" t="s">
        <v>2548</v>
      </c>
      <c r="G982" s="42" t="s">
        <v>218</v>
      </c>
      <c r="H982" s="47">
        <v>1680</v>
      </c>
      <c r="I982" s="42">
        <v>5.3</v>
      </c>
      <c r="J982" s="6" t="s">
        <v>2717</v>
      </c>
      <c r="K982" s="42" t="s">
        <v>2549</v>
      </c>
      <c r="L982" s="42" t="s">
        <v>84</v>
      </c>
    </row>
    <row r="983" spans="1:12">
      <c r="A983" s="42" t="s">
        <v>4742</v>
      </c>
      <c r="B983" s="42" t="s">
        <v>439</v>
      </c>
      <c r="C983" s="6" t="s">
        <v>10</v>
      </c>
      <c r="D983" s="42"/>
      <c r="E983" s="42" t="s">
        <v>224</v>
      </c>
      <c r="F983" s="42" t="s">
        <v>2555</v>
      </c>
      <c r="G983" s="42" t="s">
        <v>218</v>
      </c>
      <c r="H983" s="47">
        <v>1680</v>
      </c>
      <c r="I983" s="42">
        <v>3.3</v>
      </c>
      <c r="J983" s="6" t="s">
        <v>2717</v>
      </c>
      <c r="K983" s="42" t="s">
        <v>2556</v>
      </c>
      <c r="L983" s="42" t="s">
        <v>84</v>
      </c>
    </row>
    <row r="984" spans="1:12">
      <c r="A984" s="42" t="s">
        <v>4742</v>
      </c>
      <c r="B984" s="42" t="s">
        <v>2680</v>
      </c>
      <c r="C984" s="6" t="s">
        <v>10</v>
      </c>
      <c r="D984" s="42"/>
      <c r="E984" s="42" t="s">
        <v>2965</v>
      </c>
      <c r="F984" s="42" t="s">
        <v>2966</v>
      </c>
      <c r="G984" s="42" t="s">
        <v>218</v>
      </c>
      <c r="H984" s="47">
        <v>2990</v>
      </c>
      <c r="I984" s="42">
        <v>3.7</v>
      </c>
      <c r="J984" s="6" t="s">
        <v>2717</v>
      </c>
      <c r="K984" s="42" t="s">
        <v>2967</v>
      </c>
      <c r="L984" s="42" t="s">
        <v>84</v>
      </c>
    </row>
    <row r="985" spans="1:12">
      <c r="A985" s="42" t="s">
        <v>4742</v>
      </c>
      <c r="B985" s="42" t="s">
        <v>4748</v>
      </c>
      <c r="C985" s="6" t="s">
        <v>10</v>
      </c>
      <c r="D985" s="42"/>
      <c r="E985" s="42" t="s">
        <v>225</v>
      </c>
      <c r="F985" s="42" t="s">
        <v>2563</v>
      </c>
      <c r="G985" s="42" t="s">
        <v>218</v>
      </c>
      <c r="H985" s="47">
        <v>1250</v>
      </c>
      <c r="I985" s="42">
        <v>4</v>
      </c>
      <c r="J985" s="6" t="s">
        <v>2717</v>
      </c>
      <c r="K985" s="42" t="s">
        <v>2564</v>
      </c>
      <c r="L985" s="42" t="s">
        <v>84</v>
      </c>
    </row>
    <row r="986" spans="1:12">
      <c r="A986" s="42" t="s">
        <v>4742</v>
      </c>
      <c r="B986" s="42" t="s">
        <v>448</v>
      </c>
      <c r="C986" s="6" t="s">
        <v>10</v>
      </c>
      <c r="D986" s="42"/>
      <c r="E986" s="42" t="s">
        <v>3011</v>
      </c>
      <c r="F986" s="42" t="s">
        <v>3012</v>
      </c>
      <c r="G986" s="42" t="s">
        <v>218</v>
      </c>
      <c r="H986" s="47">
        <v>2070</v>
      </c>
      <c r="I986" s="42">
        <v>0</v>
      </c>
      <c r="J986" s="6" t="s">
        <v>2717</v>
      </c>
      <c r="K986" s="42" t="s">
        <v>3013</v>
      </c>
      <c r="L986" s="42" t="s">
        <v>84</v>
      </c>
    </row>
    <row r="987" spans="1:12">
      <c r="A987" s="42" t="s">
        <v>4742</v>
      </c>
      <c r="B987" s="42" t="s">
        <v>3109</v>
      </c>
      <c r="C987" s="6" t="s">
        <v>10</v>
      </c>
      <c r="D987" s="42"/>
      <c r="E987" s="42" t="s">
        <v>2565</v>
      </c>
      <c r="F987" s="42" t="s">
        <v>2566</v>
      </c>
      <c r="G987" s="42" t="s">
        <v>218</v>
      </c>
      <c r="H987" s="47">
        <v>1860</v>
      </c>
      <c r="I987" s="42">
        <v>1.2</v>
      </c>
      <c r="J987" s="6" t="s">
        <v>2717</v>
      </c>
      <c r="K987" s="42" t="s">
        <v>2567</v>
      </c>
      <c r="L987" s="42" t="s">
        <v>84</v>
      </c>
    </row>
    <row r="988" spans="1:12">
      <c r="A988" s="42" t="s">
        <v>4742</v>
      </c>
      <c r="B988" s="42" t="s">
        <v>4763</v>
      </c>
      <c r="C988" s="6" t="s">
        <v>10</v>
      </c>
      <c r="D988" s="42"/>
      <c r="E988" s="42" t="s">
        <v>226</v>
      </c>
      <c r="F988" s="42" t="s">
        <v>2568</v>
      </c>
      <c r="G988" s="42" t="s">
        <v>218</v>
      </c>
      <c r="H988" s="47">
        <v>2630</v>
      </c>
      <c r="I988" s="42">
        <v>3</v>
      </c>
      <c r="J988" s="6" t="s">
        <v>2717</v>
      </c>
      <c r="K988" s="42" t="s">
        <v>2569</v>
      </c>
      <c r="L988" s="42" t="s">
        <v>84</v>
      </c>
    </row>
    <row r="989" spans="1:12">
      <c r="A989" s="42" t="s">
        <v>4742</v>
      </c>
      <c r="B989" s="42" t="s">
        <v>4770</v>
      </c>
      <c r="C989" s="6" t="s">
        <v>10</v>
      </c>
      <c r="D989" s="42"/>
      <c r="E989" s="42" t="s">
        <v>4872</v>
      </c>
      <c r="F989" s="42" t="s">
        <v>4873</v>
      </c>
      <c r="G989" s="42" t="s">
        <v>218</v>
      </c>
      <c r="H989" s="47">
        <v>1060</v>
      </c>
      <c r="I989" s="42">
        <v>1.9</v>
      </c>
      <c r="J989" s="6" t="s">
        <v>2717</v>
      </c>
      <c r="K989" s="42" t="s">
        <v>4874</v>
      </c>
      <c r="L989" s="42" t="s">
        <v>84</v>
      </c>
    </row>
    <row r="990" spans="1:12">
      <c r="A990" s="42" t="s">
        <v>4742</v>
      </c>
      <c r="B990" s="42" t="s">
        <v>4748</v>
      </c>
      <c r="C990" s="6" t="s">
        <v>10</v>
      </c>
      <c r="D990" s="42"/>
      <c r="E990" s="42" t="s">
        <v>4878</v>
      </c>
      <c r="F990" s="42" t="s">
        <v>3017</v>
      </c>
      <c r="G990" s="42" t="s">
        <v>218</v>
      </c>
      <c r="H990" s="47">
        <v>2390</v>
      </c>
      <c r="I990" s="42">
        <v>3.8</v>
      </c>
      <c r="J990" s="6" t="s">
        <v>2717</v>
      </c>
      <c r="K990" s="42" t="s">
        <v>3018</v>
      </c>
      <c r="L990" s="42" t="s">
        <v>84</v>
      </c>
    </row>
    <row r="991" spans="1:12">
      <c r="A991" s="42" t="s">
        <v>4742</v>
      </c>
      <c r="B991" s="42" t="s">
        <v>439</v>
      </c>
      <c r="C991" s="6" t="s">
        <v>10</v>
      </c>
      <c r="D991" s="42"/>
      <c r="E991" s="42" t="s">
        <v>4879</v>
      </c>
      <c r="F991" s="42" t="s">
        <v>4880</v>
      </c>
      <c r="G991" s="42" t="s">
        <v>218</v>
      </c>
      <c r="H991" s="47">
        <v>0</v>
      </c>
      <c r="I991" s="42">
        <v>0</v>
      </c>
      <c r="J991" s="6" t="s">
        <v>2717</v>
      </c>
      <c r="K991" s="42" t="s">
        <v>4881</v>
      </c>
      <c r="L991" s="42" t="s">
        <v>84</v>
      </c>
    </row>
    <row r="992" spans="1:12">
      <c r="A992" s="42" t="s">
        <v>4742</v>
      </c>
      <c r="B992" s="42" t="s">
        <v>4748</v>
      </c>
      <c r="C992" s="6" t="s">
        <v>10</v>
      </c>
      <c r="D992" s="42"/>
      <c r="E992" s="42" t="s">
        <v>227</v>
      </c>
      <c r="F992" s="42" t="s">
        <v>2570</v>
      </c>
      <c r="G992" s="42" t="s">
        <v>218</v>
      </c>
      <c r="H992" s="47">
        <v>1860</v>
      </c>
      <c r="I992" s="42">
        <v>4.2</v>
      </c>
      <c r="J992" s="6" t="s">
        <v>2717</v>
      </c>
      <c r="K992" s="42" t="s">
        <v>2571</v>
      </c>
      <c r="L992" s="42" t="s">
        <v>84</v>
      </c>
    </row>
    <row r="993" spans="1:12">
      <c r="A993" s="42" t="s">
        <v>4742</v>
      </c>
      <c r="B993" s="42" t="s">
        <v>4748</v>
      </c>
      <c r="C993" s="6" t="s">
        <v>10</v>
      </c>
      <c r="D993" s="42"/>
      <c r="E993" s="42" t="s">
        <v>4882</v>
      </c>
      <c r="F993" s="42" t="s">
        <v>4883</v>
      </c>
      <c r="G993" s="42" t="s">
        <v>218</v>
      </c>
      <c r="H993" s="47">
        <v>2070</v>
      </c>
      <c r="I993" s="42">
        <v>6</v>
      </c>
      <c r="J993" s="6" t="s">
        <v>2717</v>
      </c>
      <c r="K993" s="42" t="s">
        <v>4884</v>
      </c>
      <c r="L993" s="42" t="s">
        <v>84</v>
      </c>
    </row>
    <row r="994" spans="1:12">
      <c r="A994" s="42" t="s">
        <v>4742</v>
      </c>
      <c r="B994" s="42" t="s">
        <v>4748</v>
      </c>
      <c r="C994" s="6" t="s">
        <v>10</v>
      </c>
      <c r="D994" s="42"/>
      <c r="E994" s="42" t="s">
        <v>2572</v>
      </c>
      <c r="F994" s="42" t="s">
        <v>2573</v>
      </c>
      <c r="G994" s="42" t="s">
        <v>218</v>
      </c>
      <c r="H994" s="47">
        <v>2630</v>
      </c>
      <c r="I994" s="42">
        <v>6.7</v>
      </c>
      <c r="J994" s="6" t="s">
        <v>2717</v>
      </c>
      <c r="K994" s="42" t="s">
        <v>2574</v>
      </c>
      <c r="L994" s="42" t="s">
        <v>84</v>
      </c>
    </row>
    <row r="995" spans="1:12">
      <c r="A995" s="42" t="s">
        <v>4742</v>
      </c>
      <c r="B995" s="42" t="s">
        <v>4763</v>
      </c>
      <c r="C995" s="6" t="s">
        <v>10</v>
      </c>
      <c r="D995" s="42"/>
      <c r="E995" s="42" t="s">
        <v>1892</v>
      </c>
      <c r="F995" s="42" t="s">
        <v>2579</v>
      </c>
      <c r="G995" s="42" t="s">
        <v>218</v>
      </c>
      <c r="H995" s="47">
        <v>2990</v>
      </c>
      <c r="I995" s="42">
        <v>3.9</v>
      </c>
      <c r="J995" s="6" t="s">
        <v>2717</v>
      </c>
      <c r="K995" s="42" t="s">
        <v>2580</v>
      </c>
      <c r="L995" s="42" t="s">
        <v>84</v>
      </c>
    </row>
    <row r="996" spans="1:12">
      <c r="A996" s="42" t="s">
        <v>4742</v>
      </c>
      <c r="B996" s="42" t="s">
        <v>11</v>
      </c>
      <c r="C996" s="6" t="s">
        <v>10</v>
      </c>
      <c r="D996" s="42"/>
      <c r="E996" s="42" t="s">
        <v>3002</v>
      </c>
      <c r="F996" s="42" t="s">
        <v>3003</v>
      </c>
      <c r="G996" s="42" t="s">
        <v>218</v>
      </c>
      <c r="H996" s="47">
        <v>2195</v>
      </c>
      <c r="I996" s="42">
        <v>3.4</v>
      </c>
      <c r="J996" s="6" t="s">
        <v>2717</v>
      </c>
      <c r="K996" s="42" t="s">
        <v>3004</v>
      </c>
      <c r="L996" s="42" t="s">
        <v>84</v>
      </c>
    </row>
    <row r="997" spans="1:12">
      <c r="A997" s="42" t="s">
        <v>4742</v>
      </c>
      <c r="B997" s="42" t="s">
        <v>4743</v>
      </c>
      <c r="C997" s="6" t="s">
        <v>10</v>
      </c>
      <c r="D997" s="42"/>
      <c r="E997" s="42" t="s">
        <v>2606</v>
      </c>
      <c r="F997" s="42" t="s">
        <v>2607</v>
      </c>
      <c r="G997" s="42" t="s">
        <v>218</v>
      </c>
      <c r="H997" s="47">
        <v>2630</v>
      </c>
      <c r="I997" s="42">
        <v>5.0999999999999996</v>
      </c>
      <c r="J997" s="6" t="s">
        <v>2717</v>
      </c>
      <c r="K997" s="42" t="s">
        <v>2608</v>
      </c>
      <c r="L997" s="42" t="s">
        <v>84</v>
      </c>
    </row>
    <row r="998" spans="1:12">
      <c r="A998" s="42" t="s">
        <v>4742</v>
      </c>
      <c r="B998" s="42" t="s">
        <v>4763</v>
      </c>
      <c r="C998" s="6" t="s">
        <v>10</v>
      </c>
      <c r="D998" s="42"/>
      <c r="E998" s="42" t="s">
        <v>228</v>
      </c>
      <c r="F998" s="42" t="s">
        <v>2609</v>
      </c>
      <c r="G998" s="42" t="s">
        <v>218</v>
      </c>
      <c r="H998" s="47">
        <v>2630</v>
      </c>
      <c r="I998" s="42">
        <v>2.9</v>
      </c>
      <c r="J998" s="6" t="s">
        <v>2717</v>
      </c>
      <c r="K998" s="42" t="s">
        <v>2610</v>
      </c>
      <c r="L998" s="42" t="s">
        <v>84</v>
      </c>
    </row>
    <row r="999" spans="1:12">
      <c r="A999" s="42" t="s">
        <v>4742</v>
      </c>
      <c r="B999" s="42" t="s">
        <v>4743</v>
      </c>
      <c r="C999" s="6" t="s">
        <v>10</v>
      </c>
      <c r="D999" s="42"/>
      <c r="E999" s="42" t="s">
        <v>1894</v>
      </c>
      <c r="F999" s="42" t="s">
        <v>2611</v>
      </c>
      <c r="G999" s="42" t="s">
        <v>218</v>
      </c>
      <c r="H999" s="47">
        <v>2195</v>
      </c>
      <c r="I999" s="42">
        <v>2.4</v>
      </c>
      <c r="J999" s="6" t="s">
        <v>2717</v>
      </c>
      <c r="K999" s="42" t="s">
        <v>2612</v>
      </c>
      <c r="L999" s="42" t="s">
        <v>84</v>
      </c>
    </row>
    <row r="1000" spans="1:12">
      <c r="A1000" s="42" t="s">
        <v>4742</v>
      </c>
      <c r="B1000" s="42" t="s">
        <v>4743</v>
      </c>
      <c r="C1000" s="6" t="s">
        <v>10</v>
      </c>
      <c r="D1000" s="42"/>
      <c r="E1000" s="42" t="s">
        <v>3025</v>
      </c>
      <c r="F1000" s="42" t="s">
        <v>3026</v>
      </c>
      <c r="G1000" s="42" t="s">
        <v>218</v>
      </c>
      <c r="H1000" s="47">
        <v>1680</v>
      </c>
      <c r="I1000" s="42">
        <v>2.5</v>
      </c>
      <c r="J1000" s="6" t="s">
        <v>2717</v>
      </c>
      <c r="K1000" s="42" t="s">
        <v>3027</v>
      </c>
      <c r="L1000" s="42" t="s">
        <v>84</v>
      </c>
    </row>
    <row r="1001" spans="1:12">
      <c r="A1001" s="42" t="s">
        <v>4742</v>
      </c>
      <c r="B1001" s="42" t="s">
        <v>4743</v>
      </c>
      <c r="C1001" s="6" t="s">
        <v>10</v>
      </c>
      <c r="D1001" s="42"/>
      <c r="E1001" s="42" t="s">
        <v>4902</v>
      </c>
      <c r="F1001" s="42" t="s">
        <v>4903</v>
      </c>
      <c r="G1001" s="42" t="s">
        <v>218</v>
      </c>
      <c r="H1001" s="47">
        <v>0</v>
      </c>
      <c r="I1001" s="42">
        <v>2.2000000000000002</v>
      </c>
      <c r="J1001" s="6" t="s">
        <v>2717</v>
      </c>
      <c r="K1001" s="42" t="s">
        <v>4904</v>
      </c>
      <c r="L1001" s="42" t="s">
        <v>84</v>
      </c>
    </row>
    <row r="1002" spans="1:12">
      <c r="A1002" s="42" t="s">
        <v>4742</v>
      </c>
      <c r="B1002" s="42" t="s">
        <v>4743</v>
      </c>
      <c r="C1002" s="6" t="s">
        <v>10</v>
      </c>
      <c r="D1002" s="42"/>
      <c r="E1002" s="42" t="s">
        <v>229</v>
      </c>
      <c r="F1002" s="42" t="s">
        <v>2624</v>
      </c>
      <c r="G1002" s="42" t="s">
        <v>218</v>
      </c>
      <c r="H1002" s="47">
        <v>1680</v>
      </c>
      <c r="I1002" s="42">
        <v>2.5</v>
      </c>
      <c r="J1002" s="6" t="s">
        <v>2717</v>
      </c>
      <c r="K1002" s="42" t="s">
        <v>2625</v>
      </c>
      <c r="L1002" s="42" t="s">
        <v>84</v>
      </c>
    </row>
    <row r="1003" spans="1:12">
      <c r="A1003" s="42" t="s">
        <v>4742</v>
      </c>
      <c r="B1003" s="42" t="s">
        <v>434</v>
      </c>
      <c r="C1003" s="6" t="s">
        <v>10</v>
      </c>
      <c r="D1003" s="42"/>
      <c r="E1003" s="42" t="s">
        <v>230</v>
      </c>
      <c r="F1003" s="42" t="s">
        <v>2629</v>
      </c>
      <c r="G1003" s="42" t="s">
        <v>218</v>
      </c>
      <c r="H1003" s="47">
        <v>1680</v>
      </c>
      <c r="I1003" s="42">
        <v>1.4</v>
      </c>
      <c r="J1003" s="6" t="s">
        <v>2717</v>
      </c>
      <c r="K1003" s="42" t="s">
        <v>2630</v>
      </c>
      <c r="L1003" s="42" t="s">
        <v>84</v>
      </c>
    </row>
    <row r="1004" spans="1:12">
      <c r="A1004" s="42" t="s">
        <v>4742</v>
      </c>
      <c r="B1004" s="42" t="s">
        <v>4743</v>
      </c>
      <c r="C1004" s="6" t="s">
        <v>10</v>
      </c>
      <c r="D1004" s="42"/>
      <c r="E1004" s="42" t="s">
        <v>231</v>
      </c>
      <c r="F1004" s="42" t="s">
        <v>2639</v>
      </c>
      <c r="G1004" s="42" t="s">
        <v>218</v>
      </c>
      <c r="H1004" s="47">
        <v>1680</v>
      </c>
      <c r="I1004" s="42">
        <v>1.3</v>
      </c>
      <c r="J1004" s="6" t="s">
        <v>2717</v>
      </c>
      <c r="K1004" s="42" t="s">
        <v>2640</v>
      </c>
      <c r="L1004" s="42" t="s">
        <v>84</v>
      </c>
    </row>
    <row r="1005" spans="1:12">
      <c r="A1005" s="42" t="s">
        <v>4742</v>
      </c>
      <c r="B1005" s="42" t="s">
        <v>439</v>
      </c>
      <c r="C1005" s="6" t="s">
        <v>10</v>
      </c>
      <c r="D1005" s="42"/>
      <c r="E1005" s="42" t="s">
        <v>232</v>
      </c>
      <c r="F1005" s="42" t="s">
        <v>2643</v>
      </c>
      <c r="G1005" s="42" t="s">
        <v>218</v>
      </c>
      <c r="H1005" s="47">
        <v>1680</v>
      </c>
      <c r="I1005" s="42">
        <v>2.4</v>
      </c>
      <c r="J1005" s="6" t="s">
        <v>2717</v>
      </c>
      <c r="K1005" s="42" t="s">
        <v>2644</v>
      </c>
      <c r="L1005" s="42" t="s">
        <v>84</v>
      </c>
    </row>
    <row r="1006" spans="1:12">
      <c r="A1006" s="42" t="s">
        <v>4742</v>
      </c>
      <c r="B1006" s="42" t="s">
        <v>4743</v>
      </c>
      <c r="C1006" s="6" t="s">
        <v>10</v>
      </c>
      <c r="D1006" s="42"/>
      <c r="E1006" s="42" t="s">
        <v>2645</v>
      </c>
      <c r="F1006" s="42" t="s">
        <v>2646</v>
      </c>
      <c r="G1006" s="42" t="s">
        <v>218</v>
      </c>
      <c r="H1006" s="47">
        <v>1680</v>
      </c>
      <c r="I1006" s="42">
        <v>3.2</v>
      </c>
      <c r="J1006" s="6" t="s">
        <v>2717</v>
      </c>
      <c r="K1006" s="42" t="s">
        <v>2647</v>
      </c>
      <c r="L1006" s="42" t="s">
        <v>84</v>
      </c>
    </row>
    <row r="1007" spans="1:12">
      <c r="A1007" s="42" t="s">
        <v>4742</v>
      </c>
      <c r="B1007" s="42" t="s">
        <v>4743</v>
      </c>
      <c r="C1007" s="6" t="s">
        <v>10</v>
      </c>
      <c r="D1007" s="42"/>
      <c r="E1007" s="42" t="s">
        <v>233</v>
      </c>
      <c r="F1007" s="42" t="s">
        <v>2648</v>
      </c>
      <c r="G1007" s="42" t="s">
        <v>218</v>
      </c>
      <c r="H1007" s="47">
        <v>1060</v>
      </c>
      <c r="I1007" s="42">
        <v>2.2000000000000002</v>
      </c>
      <c r="J1007" s="6" t="s">
        <v>2717</v>
      </c>
      <c r="K1007" s="42" t="s">
        <v>2649</v>
      </c>
      <c r="L1007" s="42" t="s">
        <v>84</v>
      </c>
    </row>
    <row r="1008" spans="1:12">
      <c r="A1008" s="42" t="s">
        <v>4742</v>
      </c>
      <c r="B1008" s="42" t="s">
        <v>4743</v>
      </c>
      <c r="C1008" s="6" t="s">
        <v>10</v>
      </c>
      <c r="D1008" s="42"/>
      <c r="E1008" s="42" t="s">
        <v>3049</v>
      </c>
      <c r="F1008" s="42" t="s">
        <v>3050</v>
      </c>
      <c r="G1008" s="42" t="s">
        <v>218</v>
      </c>
      <c r="H1008" s="47">
        <v>2195</v>
      </c>
      <c r="I1008" s="42">
        <v>3.5</v>
      </c>
      <c r="J1008" s="6" t="s">
        <v>2717</v>
      </c>
      <c r="K1008" s="42" t="s">
        <v>3051</v>
      </c>
      <c r="L1008" s="42" t="s">
        <v>84</v>
      </c>
    </row>
    <row r="1009" spans="1:12">
      <c r="A1009" s="42" t="s">
        <v>4742</v>
      </c>
      <c r="B1009" s="42" t="s">
        <v>4743</v>
      </c>
      <c r="C1009" s="6" t="s">
        <v>10</v>
      </c>
      <c r="D1009" s="42"/>
      <c r="E1009" s="42" t="s">
        <v>234</v>
      </c>
      <c r="F1009" s="42" t="s">
        <v>2652</v>
      </c>
      <c r="G1009" s="42" t="s">
        <v>218</v>
      </c>
      <c r="H1009" s="47">
        <v>2630</v>
      </c>
      <c r="I1009" s="42">
        <v>3.2</v>
      </c>
      <c r="J1009" s="6" t="s">
        <v>2717</v>
      </c>
      <c r="K1009" s="42" t="s">
        <v>2653</v>
      </c>
      <c r="L1009" s="42" t="s">
        <v>84</v>
      </c>
    </row>
    <row r="1010" spans="1:12">
      <c r="A1010" s="42" t="s">
        <v>4742</v>
      </c>
      <c r="B1010" s="42" t="s">
        <v>4743</v>
      </c>
      <c r="C1010" s="6" t="s">
        <v>10</v>
      </c>
      <c r="D1010" s="42"/>
      <c r="E1010" s="42" t="s">
        <v>4959</v>
      </c>
      <c r="F1010" s="42" t="s">
        <v>4960</v>
      </c>
      <c r="G1010" s="42" t="s">
        <v>218</v>
      </c>
      <c r="H1010" s="47">
        <v>1590</v>
      </c>
      <c r="I1010" s="42">
        <v>0.8</v>
      </c>
      <c r="J1010" s="6" t="s">
        <v>2717</v>
      </c>
      <c r="K1010" s="42" t="s">
        <v>4961</v>
      </c>
      <c r="L1010" s="42" t="s">
        <v>84</v>
      </c>
    </row>
    <row r="1011" spans="1:12">
      <c r="A1011" s="42" t="s">
        <v>4742</v>
      </c>
      <c r="B1011" s="42" t="s">
        <v>4743</v>
      </c>
      <c r="C1011" s="6" t="s">
        <v>10</v>
      </c>
      <c r="D1011" s="42"/>
      <c r="E1011" s="42" t="s">
        <v>4962</v>
      </c>
      <c r="F1011" s="42" t="s">
        <v>3028</v>
      </c>
      <c r="G1011" s="42" t="s">
        <v>218</v>
      </c>
      <c r="H1011" s="47">
        <v>0</v>
      </c>
      <c r="I1011" s="42">
        <v>0</v>
      </c>
      <c r="J1011" s="6" t="s">
        <v>2717</v>
      </c>
      <c r="K1011" s="42" t="s">
        <v>4963</v>
      </c>
      <c r="L1011" s="42" t="s">
        <v>84</v>
      </c>
    </row>
    <row r="1012" spans="1:12">
      <c r="A1012" s="42" t="s">
        <v>4742</v>
      </c>
      <c r="B1012" s="42" t="s">
        <v>4743</v>
      </c>
      <c r="C1012" s="6" t="s">
        <v>10</v>
      </c>
      <c r="D1012" s="42"/>
      <c r="E1012" s="42" t="s">
        <v>235</v>
      </c>
      <c r="F1012" s="42" t="s">
        <v>2664</v>
      </c>
      <c r="G1012" s="42" t="s">
        <v>218</v>
      </c>
      <c r="H1012" s="47">
        <v>1250</v>
      </c>
      <c r="I1012" s="42">
        <v>0.5</v>
      </c>
      <c r="J1012" s="6" t="s">
        <v>2717</v>
      </c>
      <c r="K1012" s="42" t="s">
        <v>2665</v>
      </c>
      <c r="L1012" s="42" t="s">
        <v>84</v>
      </c>
    </row>
    <row r="1013" spans="1:12">
      <c r="A1013" s="42" t="s">
        <v>4742</v>
      </c>
      <c r="B1013" s="42" t="s">
        <v>4743</v>
      </c>
      <c r="C1013" s="6" t="s">
        <v>10</v>
      </c>
      <c r="D1013" s="42"/>
      <c r="E1013" s="42" t="s">
        <v>4964</v>
      </c>
      <c r="F1013" s="42" t="s">
        <v>4965</v>
      </c>
      <c r="G1013" s="42" t="s">
        <v>218</v>
      </c>
      <c r="H1013" s="47">
        <v>1200</v>
      </c>
      <c r="I1013" s="42">
        <v>1.9</v>
      </c>
      <c r="J1013" s="6" t="s">
        <v>2717</v>
      </c>
      <c r="K1013" s="42" t="s">
        <v>4966</v>
      </c>
      <c r="L1013" s="42" t="s">
        <v>84</v>
      </c>
    </row>
    <row r="1014" spans="1:12">
      <c r="A1014" s="42" t="s">
        <v>4742</v>
      </c>
      <c r="B1014" s="42" t="s">
        <v>4743</v>
      </c>
      <c r="C1014" s="6" t="s">
        <v>10</v>
      </c>
      <c r="D1014" s="42"/>
      <c r="E1014" s="42" t="s">
        <v>4967</v>
      </c>
      <c r="F1014" s="42" t="s">
        <v>4968</v>
      </c>
      <c r="G1014" s="42" t="s">
        <v>218</v>
      </c>
      <c r="H1014" s="47">
        <v>1235</v>
      </c>
      <c r="I1014" s="42">
        <v>4.2</v>
      </c>
      <c r="J1014" s="6" t="s">
        <v>2717</v>
      </c>
      <c r="K1014" s="42" t="s">
        <v>4969</v>
      </c>
      <c r="L1014" s="42" t="s">
        <v>84</v>
      </c>
    </row>
    <row r="1015" spans="1:12">
      <c r="A1015" s="42" t="s">
        <v>4742</v>
      </c>
      <c r="B1015" s="42" t="s">
        <v>4743</v>
      </c>
      <c r="C1015" s="6" t="s">
        <v>10</v>
      </c>
      <c r="D1015" s="42"/>
      <c r="E1015" s="42" t="s">
        <v>4970</v>
      </c>
      <c r="F1015" s="42" t="s">
        <v>4971</v>
      </c>
      <c r="G1015" s="42" t="s">
        <v>218</v>
      </c>
      <c r="H1015" s="47">
        <v>1680</v>
      </c>
      <c r="I1015" s="42">
        <v>0.9</v>
      </c>
      <c r="J1015" s="6" t="s">
        <v>2717</v>
      </c>
      <c r="K1015" s="42" t="s">
        <v>4972</v>
      </c>
      <c r="L1015" s="42" t="s">
        <v>84</v>
      </c>
    </row>
    <row r="1016" spans="1:12">
      <c r="A1016" s="42" t="s">
        <v>4742</v>
      </c>
      <c r="B1016" s="42" t="s">
        <v>4743</v>
      </c>
      <c r="C1016" s="6" t="s">
        <v>10</v>
      </c>
      <c r="D1016" s="42"/>
      <c r="E1016" s="42" t="s">
        <v>4974</v>
      </c>
      <c r="F1016" s="42" t="s">
        <v>3020</v>
      </c>
      <c r="G1016" s="42" t="s">
        <v>218</v>
      </c>
      <c r="H1016" s="47">
        <v>2650</v>
      </c>
      <c r="I1016" s="42">
        <v>2.4</v>
      </c>
      <c r="J1016" s="6" t="s">
        <v>2717</v>
      </c>
      <c r="K1016" s="42" t="s">
        <v>3021</v>
      </c>
      <c r="L1016" s="42" t="s">
        <v>84</v>
      </c>
    </row>
    <row r="1017" spans="1:12">
      <c r="A1017" s="42" t="s">
        <v>4742</v>
      </c>
      <c r="B1017" s="42" t="s">
        <v>4744</v>
      </c>
      <c r="C1017" s="6" t="s">
        <v>10</v>
      </c>
      <c r="D1017" s="42"/>
      <c r="E1017" s="42" t="s">
        <v>236</v>
      </c>
      <c r="F1017" s="42" t="s">
        <v>2676</v>
      </c>
      <c r="G1017" s="42" t="s">
        <v>218</v>
      </c>
      <c r="H1017" s="47">
        <v>2195</v>
      </c>
      <c r="I1017" s="42">
        <v>3.7</v>
      </c>
      <c r="J1017" s="6" t="s">
        <v>2717</v>
      </c>
      <c r="K1017" s="42" t="s">
        <v>2677</v>
      </c>
      <c r="L1017" s="42" t="s">
        <v>84</v>
      </c>
    </row>
    <row r="1018" spans="1:12">
      <c r="A1018" s="42" t="s">
        <v>4742</v>
      </c>
      <c r="B1018" s="42" t="s">
        <v>4743</v>
      </c>
      <c r="C1018" s="6" t="s">
        <v>10</v>
      </c>
      <c r="D1018" s="42"/>
      <c r="E1018" s="42" t="s">
        <v>4979</v>
      </c>
      <c r="F1018" s="42" t="s">
        <v>4980</v>
      </c>
      <c r="G1018" s="42" t="s">
        <v>218</v>
      </c>
      <c r="H1018" s="47">
        <v>0</v>
      </c>
      <c r="I1018" s="42">
        <v>2.5</v>
      </c>
      <c r="J1018" s="6" t="s">
        <v>2717</v>
      </c>
      <c r="K1018" s="42" t="s">
        <v>4981</v>
      </c>
      <c r="L1018" s="42" t="s">
        <v>84</v>
      </c>
    </row>
    <row r="1019" spans="1:12">
      <c r="A1019" s="42" t="s">
        <v>4742</v>
      </c>
      <c r="B1019" s="42" t="s">
        <v>440</v>
      </c>
      <c r="C1019" s="6" t="s">
        <v>10</v>
      </c>
      <c r="D1019" s="42"/>
      <c r="E1019" s="42" t="s">
        <v>2686</v>
      </c>
      <c r="F1019" s="42" t="s">
        <v>2687</v>
      </c>
      <c r="G1019" s="42" t="s">
        <v>218</v>
      </c>
      <c r="H1019" s="47">
        <v>2195</v>
      </c>
      <c r="I1019" s="42">
        <v>2.9</v>
      </c>
      <c r="J1019" s="6" t="s">
        <v>2717</v>
      </c>
      <c r="K1019" s="42" t="s">
        <v>2688</v>
      </c>
      <c r="L1019" s="42" t="s">
        <v>84</v>
      </c>
    </row>
    <row r="1020" spans="1:12">
      <c r="A1020" s="42" t="s">
        <v>4742</v>
      </c>
      <c r="B1020" s="42" t="s">
        <v>4765</v>
      </c>
      <c r="C1020" s="6" t="s">
        <v>10</v>
      </c>
      <c r="D1020" s="42"/>
      <c r="E1020" s="42" t="s">
        <v>2971</v>
      </c>
      <c r="F1020" s="42" t="s">
        <v>2972</v>
      </c>
      <c r="G1020" s="42" t="s">
        <v>218</v>
      </c>
      <c r="H1020" s="47">
        <v>2195</v>
      </c>
      <c r="I1020" s="42">
        <v>2.2999999999999998</v>
      </c>
      <c r="J1020" s="6" t="s">
        <v>2717</v>
      </c>
      <c r="K1020" s="42" t="s">
        <v>2973</v>
      </c>
      <c r="L1020" s="42" t="s">
        <v>84</v>
      </c>
    </row>
    <row r="1021" spans="1:12">
      <c r="A1021" s="42" t="s">
        <v>4742</v>
      </c>
      <c r="B1021" s="42" t="s">
        <v>4743</v>
      </c>
      <c r="C1021" s="6" t="s">
        <v>10</v>
      </c>
      <c r="D1021" s="42"/>
      <c r="E1021" s="42" t="s">
        <v>237</v>
      </c>
      <c r="F1021" s="42" t="s">
        <v>2690</v>
      </c>
      <c r="G1021" s="42" t="s">
        <v>218</v>
      </c>
      <c r="H1021" s="47">
        <v>2195</v>
      </c>
      <c r="I1021" s="42">
        <v>3.8</v>
      </c>
      <c r="J1021" s="6" t="s">
        <v>2717</v>
      </c>
      <c r="K1021" s="42" t="s">
        <v>3055</v>
      </c>
      <c r="L1021" s="42" t="s">
        <v>84</v>
      </c>
    </row>
    <row r="1022" spans="1:12">
      <c r="A1022" s="42" t="s">
        <v>4742</v>
      </c>
      <c r="B1022" s="42" t="s">
        <v>4743</v>
      </c>
      <c r="C1022" s="6" t="s">
        <v>10</v>
      </c>
      <c r="D1022" s="42"/>
      <c r="E1022" s="42" t="s">
        <v>4993</v>
      </c>
      <c r="F1022" s="42" t="s">
        <v>4994</v>
      </c>
      <c r="G1022" s="42" t="s">
        <v>218</v>
      </c>
      <c r="H1022" s="47">
        <v>1060</v>
      </c>
      <c r="I1022" s="42">
        <v>0</v>
      </c>
      <c r="J1022" s="6" t="s">
        <v>2717</v>
      </c>
      <c r="K1022" s="42" t="s">
        <v>4995</v>
      </c>
      <c r="L1022" s="42" t="s">
        <v>84</v>
      </c>
    </row>
    <row r="1023" spans="1:12">
      <c r="A1023" s="42" t="s">
        <v>4742</v>
      </c>
      <c r="B1023" s="42" t="s">
        <v>2680</v>
      </c>
      <c r="C1023" s="6" t="s">
        <v>10</v>
      </c>
      <c r="D1023" s="42"/>
      <c r="E1023" s="42" t="s">
        <v>2693</v>
      </c>
      <c r="F1023" s="42" t="s">
        <v>2694</v>
      </c>
      <c r="G1023" s="42" t="s">
        <v>218</v>
      </c>
      <c r="H1023" s="47">
        <v>3300</v>
      </c>
      <c r="I1023" s="42">
        <v>4.0999999999999996</v>
      </c>
      <c r="J1023" s="6" t="s">
        <v>2717</v>
      </c>
      <c r="K1023" s="42" t="s">
        <v>2974</v>
      </c>
      <c r="L1023" s="42" t="s">
        <v>84</v>
      </c>
    </row>
    <row r="1024" spans="1:12">
      <c r="A1024" s="42" t="s">
        <v>4742</v>
      </c>
      <c r="B1024" s="42" t="s">
        <v>4744</v>
      </c>
      <c r="C1024" s="6" t="s">
        <v>10</v>
      </c>
      <c r="D1024" s="42"/>
      <c r="E1024" s="42" t="s">
        <v>2975</v>
      </c>
      <c r="F1024" s="42" t="s">
        <v>2976</v>
      </c>
      <c r="G1024" s="42" t="s">
        <v>218</v>
      </c>
      <c r="H1024" s="47">
        <v>1860</v>
      </c>
      <c r="I1024" s="42">
        <v>0</v>
      </c>
      <c r="J1024" s="6" t="s">
        <v>2717</v>
      </c>
      <c r="K1024" s="42" t="s">
        <v>2977</v>
      </c>
      <c r="L1024" s="42" t="s">
        <v>84</v>
      </c>
    </row>
    <row r="1025" spans="1:12">
      <c r="A1025" s="42" t="s">
        <v>4742</v>
      </c>
      <c r="B1025" s="42" t="s">
        <v>4743</v>
      </c>
      <c r="C1025" s="6" t="s">
        <v>10</v>
      </c>
      <c r="D1025" s="42"/>
      <c r="E1025" s="42" t="s">
        <v>447</v>
      </c>
      <c r="F1025" s="42" t="s">
        <v>2702</v>
      </c>
      <c r="G1025" s="42" t="s">
        <v>218</v>
      </c>
      <c r="H1025" s="47">
        <v>925</v>
      </c>
      <c r="I1025" s="42">
        <v>8.5</v>
      </c>
      <c r="J1025" s="6" t="s">
        <v>2717</v>
      </c>
      <c r="K1025" s="42" t="s">
        <v>3036</v>
      </c>
      <c r="L1025" s="42" t="s">
        <v>84</v>
      </c>
    </row>
    <row r="1026" spans="1:12">
      <c r="A1026" s="42" t="s">
        <v>4742</v>
      </c>
      <c r="B1026" s="42" t="s">
        <v>439</v>
      </c>
      <c r="C1026" s="6" t="s">
        <v>10</v>
      </c>
      <c r="D1026" s="42"/>
      <c r="E1026" s="42" t="s">
        <v>1900</v>
      </c>
      <c r="F1026" s="42" t="s">
        <v>2703</v>
      </c>
      <c r="G1026" s="42" t="s">
        <v>218</v>
      </c>
      <c r="H1026" s="47">
        <v>1680</v>
      </c>
      <c r="I1026" s="42">
        <v>2.2999999999999998</v>
      </c>
      <c r="J1026" s="6" t="s">
        <v>2717</v>
      </c>
      <c r="K1026" s="42" t="s">
        <v>2984</v>
      </c>
      <c r="L1026" s="42" t="s">
        <v>84</v>
      </c>
    </row>
    <row r="1027" spans="1:12">
      <c r="A1027" s="42" t="s">
        <v>4742</v>
      </c>
      <c r="B1027" s="42" t="s">
        <v>4743</v>
      </c>
      <c r="C1027" s="6" t="s">
        <v>10</v>
      </c>
      <c r="D1027" s="42"/>
      <c r="E1027" s="42" t="s">
        <v>238</v>
      </c>
      <c r="F1027" s="42" t="s">
        <v>2706</v>
      </c>
      <c r="G1027" s="42" t="s">
        <v>218</v>
      </c>
      <c r="H1027" s="47">
        <v>1060</v>
      </c>
      <c r="I1027" s="42">
        <v>1.8</v>
      </c>
      <c r="J1027" s="6" t="s">
        <v>2717</v>
      </c>
      <c r="K1027" s="42" t="s">
        <v>3019</v>
      </c>
      <c r="L1027" s="42" t="s">
        <v>84</v>
      </c>
    </row>
    <row r="1028" spans="1:12">
      <c r="A1028" s="42" t="s">
        <v>4742</v>
      </c>
      <c r="B1028" s="42" t="s">
        <v>4743</v>
      </c>
      <c r="C1028" s="6" t="s">
        <v>10</v>
      </c>
      <c r="D1028" s="42"/>
      <c r="E1028" s="42" t="s">
        <v>239</v>
      </c>
      <c r="F1028" s="42" t="s">
        <v>2709</v>
      </c>
      <c r="G1028" s="42" t="s">
        <v>218</v>
      </c>
      <c r="H1028" s="47">
        <v>1680</v>
      </c>
      <c r="I1028" s="42">
        <v>6.4</v>
      </c>
      <c r="J1028" s="6" t="s">
        <v>2717</v>
      </c>
      <c r="K1028" s="42" t="s">
        <v>3039</v>
      </c>
      <c r="L1028" s="42" t="s">
        <v>84</v>
      </c>
    </row>
    <row r="1029" spans="1:12">
      <c r="A1029" s="42" t="s">
        <v>4742</v>
      </c>
      <c r="B1029" s="42" t="s">
        <v>4765</v>
      </c>
      <c r="C1029" s="6" t="s">
        <v>10</v>
      </c>
      <c r="D1029" s="42"/>
      <c r="E1029" s="42" t="s">
        <v>240</v>
      </c>
      <c r="F1029" s="42" t="s">
        <v>2710</v>
      </c>
      <c r="G1029" s="42" t="s">
        <v>218</v>
      </c>
      <c r="H1029" s="47">
        <v>2990</v>
      </c>
      <c r="I1029" s="42">
        <v>5.2</v>
      </c>
      <c r="J1029" s="6" t="s">
        <v>2717</v>
      </c>
      <c r="K1029" s="42" t="s">
        <v>2978</v>
      </c>
      <c r="L1029" s="42" t="s">
        <v>84</v>
      </c>
    </row>
    <row r="1030" spans="1:12">
      <c r="A1030" s="42" t="s">
        <v>4742</v>
      </c>
      <c r="B1030" s="42" t="s">
        <v>4743</v>
      </c>
      <c r="C1030" s="6" t="s">
        <v>10</v>
      </c>
      <c r="D1030" s="42"/>
      <c r="E1030" s="42" t="s">
        <v>5025</v>
      </c>
      <c r="F1030" s="42" t="s">
        <v>5026</v>
      </c>
      <c r="G1030" s="42" t="s">
        <v>218</v>
      </c>
      <c r="H1030" s="47">
        <v>0</v>
      </c>
      <c r="I1030" s="42">
        <v>0</v>
      </c>
      <c r="J1030" s="6" t="s">
        <v>2717</v>
      </c>
      <c r="K1030" s="42" t="s">
        <v>5027</v>
      </c>
      <c r="L1030" s="42" t="s">
        <v>84</v>
      </c>
    </row>
    <row r="1031" spans="1:12">
      <c r="A1031" s="29" t="s">
        <v>441</v>
      </c>
      <c r="B1031" s="29"/>
      <c r="C1031" s="6" t="s">
        <v>10</v>
      </c>
      <c r="D1031" s="7"/>
      <c r="E1031" s="6" t="s">
        <v>3327</v>
      </c>
      <c r="F1031" s="6" t="s">
        <v>3328</v>
      </c>
      <c r="G1031" s="29" t="s">
        <v>13</v>
      </c>
      <c r="H1031" s="33">
        <v>2320</v>
      </c>
      <c r="I1031" s="10">
        <v>0.1</v>
      </c>
      <c r="J1031" s="6" t="s">
        <v>3307</v>
      </c>
      <c r="K1031" s="6" t="s">
        <v>3329</v>
      </c>
      <c r="L1031" s="6" t="s">
        <v>84</v>
      </c>
    </row>
    <row r="1032" spans="1:12">
      <c r="A1032" s="29" t="s">
        <v>441</v>
      </c>
      <c r="B1032" s="29"/>
      <c r="C1032" s="6" t="s">
        <v>10</v>
      </c>
      <c r="D1032" s="43"/>
      <c r="E1032" s="50" t="s">
        <v>4171</v>
      </c>
      <c r="F1032" s="50" t="s">
        <v>4172</v>
      </c>
      <c r="G1032" s="50" t="s">
        <v>13</v>
      </c>
      <c r="H1032" s="64">
        <v>2320</v>
      </c>
      <c r="I1032" s="50"/>
      <c r="J1032" s="14" t="s">
        <v>1921</v>
      </c>
      <c r="K1032" s="40" t="s">
        <v>4173</v>
      </c>
      <c r="L1032" s="50" t="s">
        <v>84</v>
      </c>
    </row>
    <row r="1033" spans="1:12">
      <c r="A1033" s="29" t="s">
        <v>2365</v>
      </c>
      <c r="B1033" s="29"/>
      <c r="C1033" s="6" t="s">
        <v>10</v>
      </c>
      <c r="D1033" s="43"/>
      <c r="E1033" s="50" t="s">
        <v>2829</v>
      </c>
      <c r="F1033" s="50" t="s">
        <v>2830</v>
      </c>
      <c r="G1033" s="50" t="s">
        <v>13</v>
      </c>
      <c r="H1033" s="61">
        <v>2320</v>
      </c>
      <c r="I1033" s="50"/>
      <c r="J1033" s="6" t="s">
        <v>2717</v>
      </c>
      <c r="K1033" s="40" t="s">
        <v>2831</v>
      </c>
      <c r="L1033" s="50" t="s">
        <v>84</v>
      </c>
    </row>
    <row r="1034" spans="1:12">
      <c r="A1034" s="27" t="s">
        <v>2365</v>
      </c>
      <c r="B1034" s="27"/>
      <c r="C1034" s="6" t="s">
        <v>10</v>
      </c>
      <c r="D1034" s="50"/>
      <c r="E1034" s="27" t="s">
        <v>1881</v>
      </c>
      <c r="F1034" s="27" t="s">
        <v>1882</v>
      </c>
      <c r="G1034" s="27" t="s">
        <v>110</v>
      </c>
      <c r="H1034" s="89">
        <v>2000</v>
      </c>
      <c r="I1034" s="27">
        <v>1.4</v>
      </c>
      <c r="J1034" s="6" t="s">
        <v>2717</v>
      </c>
      <c r="K1034" s="27" t="s">
        <v>2866</v>
      </c>
      <c r="L1034" s="50" t="s">
        <v>84</v>
      </c>
    </row>
    <row r="1035" spans="1:12">
      <c r="A1035" s="42" t="s">
        <v>437</v>
      </c>
      <c r="B1035" s="42"/>
      <c r="C1035" s="6" t="s">
        <v>10</v>
      </c>
      <c r="D1035" s="42"/>
      <c r="E1035" s="42" t="s">
        <v>691</v>
      </c>
      <c r="F1035" s="42" t="s">
        <v>692</v>
      </c>
      <c r="G1035" s="42" t="s">
        <v>510</v>
      </c>
      <c r="H1035" s="47">
        <v>2200</v>
      </c>
      <c r="I1035" s="42">
        <v>1.3</v>
      </c>
      <c r="J1035" s="42" t="s">
        <v>1921</v>
      </c>
      <c r="K1035" s="42" t="s">
        <v>693</v>
      </c>
      <c r="L1035" s="42" t="s">
        <v>84</v>
      </c>
    </row>
    <row r="1036" spans="1:12">
      <c r="A1036" s="42" t="s">
        <v>437</v>
      </c>
      <c r="B1036" s="42"/>
      <c r="C1036" s="6" t="s">
        <v>10</v>
      </c>
      <c r="D1036" s="42"/>
      <c r="E1036" s="42" t="s">
        <v>5119</v>
      </c>
      <c r="F1036" s="42" t="s">
        <v>5120</v>
      </c>
      <c r="G1036" s="42" t="s">
        <v>510</v>
      </c>
      <c r="H1036" s="47">
        <v>1500</v>
      </c>
      <c r="I1036" s="42"/>
      <c r="J1036" s="6" t="s">
        <v>2717</v>
      </c>
      <c r="K1036" s="42" t="s">
        <v>5121</v>
      </c>
      <c r="L1036" s="42" t="s">
        <v>84</v>
      </c>
    </row>
    <row r="1037" spans="1:12">
      <c r="A1037" s="42" t="s">
        <v>437</v>
      </c>
      <c r="B1037" s="42"/>
      <c r="C1037" s="6" t="s">
        <v>10</v>
      </c>
      <c r="D1037" s="42"/>
      <c r="E1037" s="42" t="s">
        <v>3073</v>
      </c>
      <c r="F1037" s="42" t="s">
        <v>3074</v>
      </c>
      <c r="G1037" s="42" t="s">
        <v>510</v>
      </c>
      <c r="H1037" s="47">
        <v>2000</v>
      </c>
      <c r="I1037" s="42"/>
      <c r="J1037" s="42" t="s">
        <v>1921</v>
      </c>
      <c r="K1037" s="42" t="s">
        <v>3075</v>
      </c>
      <c r="L1037" s="42" t="s">
        <v>84</v>
      </c>
    </row>
    <row r="1038" spans="1:12">
      <c r="A1038" s="42" t="s">
        <v>437</v>
      </c>
      <c r="B1038" s="42"/>
      <c r="C1038" s="6" t="s">
        <v>10</v>
      </c>
      <c r="D1038" s="42"/>
      <c r="E1038" s="42" t="s">
        <v>3083</v>
      </c>
      <c r="F1038" s="42" t="s">
        <v>3084</v>
      </c>
      <c r="G1038" s="42" t="s">
        <v>510</v>
      </c>
      <c r="H1038" s="47">
        <v>2000</v>
      </c>
      <c r="I1038" s="42"/>
      <c r="J1038" s="42" t="s">
        <v>1921</v>
      </c>
      <c r="K1038" s="42" t="s">
        <v>3085</v>
      </c>
      <c r="L1038" s="42" t="s">
        <v>84</v>
      </c>
    </row>
    <row r="1039" spans="1:12">
      <c r="A1039" s="42" t="s">
        <v>184</v>
      </c>
      <c r="B1039" s="42"/>
      <c r="C1039" s="6" t="s">
        <v>10</v>
      </c>
      <c r="D1039" s="43"/>
      <c r="E1039" s="42" t="s">
        <v>118</v>
      </c>
      <c r="F1039" s="42" t="s">
        <v>289</v>
      </c>
      <c r="G1039" s="42" t="s">
        <v>110</v>
      </c>
      <c r="H1039" s="89">
        <v>2650</v>
      </c>
      <c r="I1039" s="50">
        <v>2.1</v>
      </c>
      <c r="J1039" s="6" t="s">
        <v>2717</v>
      </c>
      <c r="K1039" s="42" t="s">
        <v>2240</v>
      </c>
      <c r="L1039" s="42" t="s">
        <v>84</v>
      </c>
    </row>
    <row r="1040" spans="1:12">
      <c r="A1040" s="42" t="s">
        <v>184</v>
      </c>
      <c r="B1040" s="42"/>
      <c r="C1040" s="6" t="s">
        <v>10</v>
      </c>
      <c r="D1040" s="43"/>
      <c r="E1040" s="42" t="s">
        <v>2848</v>
      </c>
      <c r="F1040" s="42" t="s">
        <v>2849</v>
      </c>
      <c r="G1040" s="42" t="s">
        <v>110</v>
      </c>
      <c r="H1040" s="89">
        <v>900</v>
      </c>
      <c r="I1040" s="50" t="s">
        <v>1891</v>
      </c>
      <c r="J1040" s="6" t="s">
        <v>2717</v>
      </c>
      <c r="K1040" s="42" t="s">
        <v>4705</v>
      </c>
      <c r="L1040" s="42" t="s">
        <v>84</v>
      </c>
    </row>
    <row r="1041" spans="1:12">
      <c r="A1041" s="42" t="s">
        <v>184</v>
      </c>
      <c r="B1041" s="42"/>
      <c r="C1041" s="6" t="s">
        <v>10</v>
      </c>
      <c r="D1041" s="43"/>
      <c r="E1041" s="42" t="s">
        <v>120</v>
      </c>
      <c r="F1041" s="42" t="s">
        <v>300</v>
      </c>
      <c r="G1041" s="42" t="s">
        <v>110</v>
      </c>
      <c r="H1041" s="90">
        <v>2650</v>
      </c>
      <c r="I1041" s="50">
        <v>2.8</v>
      </c>
      <c r="J1041" s="6" t="s">
        <v>2717</v>
      </c>
      <c r="K1041" s="42" t="s">
        <v>2262</v>
      </c>
      <c r="L1041" s="42" t="s">
        <v>84</v>
      </c>
    </row>
    <row r="1042" spans="1:12">
      <c r="A1042" s="6" t="s">
        <v>184</v>
      </c>
      <c r="B1042" s="6"/>
      <c r="C1042" s="6" t="s">
        <v>10</v>
      </c>
      <c r="D1042" s="6"/>
      <c r="E1042" s="6" t="s">
        <v>2295</v>
      </c>
      <c r="F1042" s="6" t="s">
        <v>288</v>
      </c>
      <c r="G1042" s="6" t="s">
        <v>110</v>
      </c>
      <c r="H1042" s="89">
        <v>2000</v>
      </c>
      <c r="I1042" s="29">
        <v>2.4</v>
      </c>
      <c r="J1042" s="6" t="s">
        <v>2717</v>
      </c>
      <c r="K1042" s="6" t="s">
        <v>2296</v>
      </c>
      <c r="L1042" s="6" t="s">
        <v>84</v>
      </c>
    </row>
    <row r="1043" spans="1:12">
      <c r="A1043" s="6" t="s">
        <v>184</v>
      </c>
      <c r="B1043" s="6"/>
      <c r="C1043" s="6" t="s">
        <v>10</v>
      </c>
      <c r="D1043" s="6"/>
      <c r="E1043" s="6" t="s">
        <v>121</v>
      </c>
      <c r="F1043" s="6" t="s">
        <v>330</v>
      </c>
      <c r="G1043" s="6" t="s">
        <v>110</v>
      </c>
      <c r="H1043" s="89">
        <v>2000</v>
      </c>
      <c r="I1043" s="29">
        <v>2.7</v>
      </c>
      <c r="J1043" s="6" t="s">
        <v>2717</v>
      </c>
      <c r="K1043" s="6" t="s">
        <v>2307</v>
      </c>
      <c r="L1043" s="6" t="s">
        <v>84</v>
      </c>
    </row>
    <row r="1044" spans="1:12">
      <c r="A1044" s="27" t="s">
        <v>184</v>
      </c>
      <c r="B1044" s="27"/>
      <c r="C1044" s="6" t="s">
        <v>10</v>
      </c>
      <c r="D1044" s="50"/>
      <c r="E1044" s="27" t="s">
        <v>122</v>
      </c>
      <c r="F1044" s="27" t="s">
        <v>353</v>
      </c>
      <c r="G1044" s="27" t="s">
        <v>110</v>
      </c>
      <c r="H1044" s="89">
        <v>2000</v>
      </c>
      <c r="I1044" s="27">
        <v>2.2999999999999998</v>
      </c>
      <c r="J1044" s="6" t="s">
        <v>2717</v>
      </c>
      <c r="K1044" s="27" t="s">
        <v>2346</v>
      </c>
      <c r="L1044" s="50" t="s">
        <v>84</v>
      </c>
    </row>
    <row r="1045" spans="1:12">
      <c r="A1045" s="27" t="s">
        <v>184</v>
      </c>
      <c r="B1045" s="27"/>
      <c r="C1045" s="6" t="s">
        <v>10</v>
      </c>
      <c r="D1045" s="50"/>
      <c r="E1045" s="27" t="s">
        <v>109</v>
      </c>
      <c r="F1045" s="27" t="s">
        <v>355</v>
      </c>
      <c r="G1045" s="27" t="s">
        <v>110</v>
      </c>
      <c r="H1045" s="89">
        <v>2000</v>
      </c>
      <c r="I1045" s="27">
        <v>3.3</v>
      </c>
      <c r="J1045" s="6" t="s">
        <v>2717</v>
      </c>
      <c r="K1045" s="27" t="s">
        <v>2349</v>
      </c>
      <c r="L1045" s="50" t="s">
        <v>84</v>
      </c>
    </row>
    <row r="1046" spans="1:12">
      <c r="A1046" s="27" t="s">
        <v>184</v>
      </c>
      <c r="B1046" s="27"/>
      <c r="C1046" s="6" t="s">
        <v>10</v>
      </c>
      <c r="D1046" s="50"/>
      <c r="E1046" s="27" t="s">
        <v>123</v>
      </c>
      <c r="F1046" s="27" t="s">
        <v>356</v>
      </c>
      <c r="G1046" s="27" t="s">
        <v>110</v>
      </c>
      <c r="H1046" s="89">
        <v>2000</v>
      </c>
      <c r="I1046" s="27">
        <v>1.4</v>
      </c>
      <c r="J1046" s="6" t="s">
        <v>2717</v>
      </c>
      <c r="K1046" s="27" t="s">
        <v>2352</v>
      </c>
      <c r="L1046" s="50" t="s">
        <v>84</v>
      </c>
    </row>
    <row r="1047" spans="1:12">
      <c r="A1047" s="27" t="s">
        <v>184</v>
      </c>
      <c r="B1047" s="27"/>
      <c r="C1047" s="6" t="s">
        <v>10</v>
      </c>
      <c r="D1047" s="50"/>
      <c r="E1047" s="27" t="s">
        <v>124</v>
      </c>
      <c r="F1047" s="27" t="s">
        <v>360</v>
      </c>
      <c r="G1047" s="27" t="s">
        <v>110</v>
      </c>
      <c r="H1047" s="90">
        <v>2000</v>
      </c>
      <c r="I1047" s="27">
        <v>0.9</v>
      </c>
      <c r="J1047" s="6" t="s">
        <v>2717</v>
      </c>
      <c r="K1047" s="27" t="s">
        <v>2359</v>
      </c>
      <c r="L1047" s="50" t="s">
        <v>84</v>
      </c>
    </row>
    <row r="1048" spans="1:12">
      <c r="A1048" s="27" t="s">
        <v>184</v>
      </c>
      <c r="B1048" s="27"/>
      <c r="C1048" s="6" t="s">
        <v>10</v>
      </c>
      <c r="D1048" s="50"/>
      <c r="E1048" s="27" t="s">
        <v>117</v>
      </c>
      <c r="F1048" s="27" t="s">
        <v>361</v>
      </c>
      <c r="G1048" s="27" t="s">
        <v>110</v>
      </c>
      <c r="H1048" s="89">
        <v>2000</v>
      </c>
      <c r="I1048" s="27">
        <v>2.5</v>
      </c>
      <c r="J1048" s="6" t="s">
        <v>2717</v>
      </c>
      <c r="K1048" s="27" t="s">
        <v>2360</v>
      </c>
      <c r="L1048" s="50" t="s">
        <v>84</v>
      </c>
    </row>
    <row r="1049" spans="1:12">
      <c r="A1049" s="27" t="s">
        <v>184</v>
      </c>
      <c r="B1049" s="27"/>
      <c r="C1049" s="6" t="s">
        <v>10</v>
      </c>
      <c r="D1049" s="50"/>
      <c r="E1049" s="27" t="s">
        <v>367</v>
      </c>
      <c r="F1049" s="27" t="s">
        <v>368</v>
      </c>
      <c r="G1049" s="27" t="s">
        <v>110</v>
      </c>
      <c r="H1049" s="89">
        <v>2100</v>
      </c>
      <c r="I1049" s="27">
        <v>2.9</v>
      </c>
      <c r="J1049" s="6" t="s">
        <v>2717</v>
      </c>
      <c r="K1049" s="27" t="s">
        <v>2370</v>
      </c>
      <c r="L1049" s="50" t="s">
        <v>84</v>
      </c>
    </row>
    <row r="1050" spans="1:12">
      <c r="A1050" s="6" t="s">
        <v>184</v>
      </c>
      <c r="B1050" s="6"/>
      <c r="C1050" s="6" t="s">
        <v>10</v>
      </c>
      <c r="D1050" s="6"/>
      <c r="E1050" s="6" t="s">
        <v>2385</v>
      </c>
      <c r="F1050" s="6" t="s">
        <v>4681</v>
      </c>
      <c r="G1050" s="6" t="s">
        <v>110</v>
      </c>
      <c r="H1050" s="89">
        <v>2500</v>
      </c>
      <c r="I1050" s="29">
        <v>2.2999999999999998</v>
      </c>
      <c r="J1050" s="6" t="s">
        <v>2717</v>
      </c>
      <c r="K1050" s="6" t="s">
        <v>2386</v>
      </c>
      <c r="L1050" s="6" t="s">
        <v>84</v>
      </c>
    </row>
    <row r="1051" spans="1:12">
      <c r="A1051" s="42" t="s">
        <v>184</v>
      </c>
      <c r="B1051" s="42"/>
      <c r="C1051" s="6" t="s">
        <v>10</v>
      </c>
      <c r="D1051" s="42"/>
      <c r="E1051" s="42" t="s">
        <v>182</v>
      </c>
      <c r="F1051" s="42" t="s">
        <v>381</v>
      </c>
      <c r="G1051" s="42" t="s">
        <v>110</v>
      </c>
      <c r="H1051" s="89">
        <v>2000</v>
      </c>
      <c r="I1051" s="50">
        <v>2</v>
      </c>
      <c r="J1051" s="6" t="s">
        <v>2717</v>
      </c>
      <c r="K1051" s="72" t="s">
        <v>2394</v>
      </c>
      <c r="L1051" s="42" t="s">
        <v>84</v>
      </c>
    </row>
    <row r="1052" spans="1:12">
      <c r="A1052" s="42" t="s">
        <v>184</v>
      </c>
      <c r="B1052" s="42"/>
      <c r="C1052" s="6" t="s">
        <v>10</v>
      </c>
      <c r="D1052" s="42"/>
      <c r="E1052" s="42" t="s">
        <v>186</v>
      </c>
      <c r="F1052" s="42" t="s">
        <v>385</v>
      </c>
      <c r="G1052" s="42" t="s">
        <v>110</v>
      </c>
      <c r="H1052" s="89">
        <v>2000</v>
      </c>
      <c r="I1052" s="50">
        <v>2</v>
      </c>
      <c r="J1052" s="6" t="s">
        <v>2717</v>
      </c>
      <c r="K1052" s="72" t="s">
        <v>2402</v>
      </c>
      <c r="L1052" s="42" t="s">
        <v>84</v>
      </c>
    </row>
    <row r="1053" spans="1:12">
      <c r="A1053" s="6" t="s">
        <v>184</v>
      </c>
      <c r="B1053" s="6"/>
      <c r="C1053" s="6" t="s">
        <v>10</v>
      </c>
      <c r="D1053" s="6"/>
      <c r="E1053" s="6" t="s">
        <v>397</v>
      </c>
      <c r="F1053" s="6" t="s">
        <v>398</v>
      </c>
      <c r="G1053" s="6" t="s">
        <v>110</v>
      </c>
      <c r="H1053" s="89">
        <v>1500</v>
      </c>
      <c r="I1053" s="29">
        <v>0.7</v>
      </c>
      <c r="J1053" s="6" t="s">
        <v>2717</v>
      </c>
      <c r="K1053" s="6" t="s">
        <v>2424</v>
      </c>
      <c r="L1053" s="6" t="s">
        <v>84</v>
      </c>
    </row>
    <row r="1054" spans="1:12">
      <c r="A1054" s="42" t="s">
        <v>184</v>
      </c>
      <c r="B1054" s="42" t="s">
        <v>1866</v>
      </c>
      <c r="C1054" s="6" t="s">
        <v>10</v>
      </c>
      <c r="D1054" s="43"/>
      <c r="E1054" s="42" t="s">
        <v>1926</v>
      </c>
      <c r="F1054" s="42" t="s">
        <v>1927</v>
      </c>
      <c r="G1054" s="50" t="s">
        <v>5150</v>
      </c>
      <c r="H1054" s="74">
        <v>6882</v>
      </c>
      <c r="I1054" s="42">
        <v>2.6</v>
      </c>
      <c r="J1054" s="42" t="s">
        <v>1921</v>
      </c>
      <c r="K1054" s="42" t="s">
        <v>1928</v>
      </c>
      <c r="L1054" s="42" t="s">
        <v>84</v>
      </c>
    </row>
    <row r="1055" spans="1:12">
      <c r="A1055" s="42" t="s">
        <v>184</v>
      </c>
      <c r="B1055" s="42" t="s">
        <v>1866</v>
      </c>
      <c r="C1055" s="6" t="s">
        <v>10</v>
      </c>
      <c r="D1055" s="43"/>
      <c r="E1055" s="42" t="s">
        <v>1936</v>
      </c>
      <c r="F1055" s="42" t="s">
        <v>1937</v>
      </c>
      <c r="G1055" s="50" t="s">
        <v>5150</v>
      </c>
      <c r="H1055" s="74">
        <v>3535</v>
      </c>
      <c r="I1055" s="42">
        <v>2</v>
      </c>
      <c r="J1055" s="42" t="s">
        <v>1921</v>
      </c>
      <c r="K1055" s="42" t="s">
        <v>1938</v>
      </c>
      <c r="L1055" s="42" t="s">
        <v>84</v>
      </c>
    </row>
    <row r="1056" spans="1:12">
      <c r="A1056" s="42" t="s">
        <v>184</v>
      </c>
      <c r="B1056" s="42" t="s">
        <v>1866</v>
      </c>
      <c r="C1056" s="6" t="s">
        <v>10</v>
      </c>
      <c r="D1056" s="43"/>
      <c r="E1056" s="42" t="s">
        <v>1958</v>
      </c>
      <c r="F1056" s="42" t="s">
        <v>1959</v>
      </c>
      <c r="G1056" s="50" t="s">
        <v>5150</v>
      </c>
      <c r="H1056" s="74">
        <v>1953</v>
      </c>
      <c r="I1056" s="42">
        <v>1.8</v>
      </c>
      <c r="J1056" s="42" t="s">
        <v>1921</v>
      </c>
      <c r="K1056" s="42" t="s">
        <v>1960</v>
      </c>
      <c r="L1056" s="42" t="s">
        <v>84</v>
      </c>
    </row>
    <row r="1057" spans="1:12">
      <c r="A1057" s="42" t="s">
        <v>184</v>
      </c>
      <c r="B1057" s="42" t="s">
        <v>1866</v>
      </c>
      <c r="C1057" s="6" t="s">
        <v>10</v>
      </c>
      <c r="D1057" s="43"/>
      <c r="E1057" s="42" t="s">
        <v>1963</v>
      </c>
      <c r="F1057" s="42" t="s">
        <v>1964</v>
      </c>
      <c r="G1057" s="50" t="s">
        <v>5150</v>
      </c>
      <c r="H1057" s="74">
        <v>2235</v>
      </c>
      <c r="I1057" s="42">
        <v>2.1</v>
      </c>
      <c r="J1057" s="42" t="s">
        <v>1921</v>
      </c>
      <c r="K1057" s="42" t="s">
        <v>1965</v>
      </c>
      <c r="L1057" s="42" t="s">
        <v>84</v>
      </c>
    </row>
    <row r="1058" spans="1:12">
      <c r="A1058" s="42" t="s">
        <v>184</v>
      </c>
      <c r="B1058" s="42" t="s">
        <v>1866</v>
      </c>
      <c r="C1058" s="6" t="s">
        <v>10</v>
      </c>
      <c r="D1058" s="43"/>
      <c r="E1058" s="42" t="s">
        <v>1923</v>
      </c>
      <c r="F1058" s="42" t="s">
        <v>1924</v>
      </c>
      <c r="G1058" s="50" t="s">
        <v>5150</v>
      </c>
      <c r="H1058" s="74">
        <v>4790</v>
      </c>
      <c r="I1058" s="42">
        <v>1.7</v>
      </c>
      <c r="J1058" s="42" t="s">
        <v>1921</v>
      </c>
      <c r="K1058" s="42" t="s">
        <v>1925</v>
      </c>
      <c r="L1058" s="42" t="s">
        <v>84</v>
      </c>
    </row>
    <row r="1059" spans="1:12">
      <c r="A1059" s="42" t="s">
        <v>184</v>
      </c>
      <c r="B1059" s="42" t="s">
        <v>1866</v>
      </c>
      <c r="C1059" s="6" t="s">
        <v>10</v>
      </c>
      <c r="D1059" s="43"/>
      <c r="E1059" s="42" t="s">
        <v>4201</v>
      </c>
      <c r="F1059" s="42" t="s">
        <v>4202</v>
      </c>
      <c r="G1059" s="50" t="s">
        <v>5150</v>
      </c>
      <c r="H1059" s="74">
        <v>7442</v>
      </c>
      <c r="I1059" s="42">
        <v>2</v>
      </c>
      <c r="J1059" s="42" t="s">
        <v>1921</v>
      </c>
      <c r="K1059" s="42" t="s">
        <v>1929</v>
      </c>
      <c r="L1059" s="42" t="s">
        <v>84</v>
      </c>
    </row>
    <row r="1060" spans="1:12">
      <c r="A1060" s="42" t="s">
        <v>184</v>
      </c>
      <c r="B1060" s="42" t="s">
        <v>1866</v>
      </c>
      <c r="C1060" s="6" t="s">
        <v>10</v>
      </c>
      <c r="D1060" s="43"/>
      <c r="E1060" s="42" t="s">
        <v>1930</v>
      </c>
      <c r="F1060" s="42" t="s">
        <v>1931</v>
      </c>
      <c r="G1060" s="50" t="s">
        <v>5150</v>
      </c>
      <c r="H1060" s="74">
        <v>7245</v>
      </c>
      <c r="I1060" s="42">
        <v>1.7</v>
      </c>
      <c r="J1060" s="42" t="s">
        <v>1921</v>
      </c>
      <c r="K1060" s="42" t="s">
        <v>1932</v>
      </c>
      <c r="L1060" s="42" t="s">
        <v>84</v>
      </c>
    </row>
    <row r="1061" spans="1:12">
      <c r="A1061" s="42" t="s">
        <v>184</v>
      </c>
      <c r="B1061" s="42" t="s">
        <v>1866</v>
      </c>
      <c r="C1061" s="6" t="s">
        <v>10</v>
      </c>
      <c r="D1061" s="43"/>
      <c r="E1061" s="42" t="s">
        <v>1933</v>
      </c>
      <c r="F1061" s="42" t="s">
        <v>1934</v>
      </c>
      <c r="G1061" s="50" t="s">
        <v>5150</v>
      </c>
      <c r="H1061" s="74">
        <v>2258</v>
      </c>
      <c r="I1061" s="42">
        <v>2.4</v>
      </c>
      <c r="J1061" s="42" t="s">
        <v>1921</v>
      </c>
      <c r="K1061" s="42" t="s">
        <v>1935</v>
      </c>
      <c r="L1061" s="42" t="s">
        <v>84</v>
      </c>
    </row>
    <row r="1062" spans="1:12">
      <c r="A1062" s="42" t="s">
        <v>184</v>
      </c>
      <c r="B1062" s="42" t="s">
        <v>1866</v>
      </c>
      <c r="C1062" s="6" t="s">
        <v>10</v>
      </c>
      <c r="D1062" s="43"/>
      <c r="E1062" s="42" t="s">
        <v>1961</v>
      </c>
      <c r="F1062" s="42" t="s">
        <v>4203</v>
      </c>
      <c r="G1062" s="50" t="s">
        <v>5150</v>
      </c>
      <c r="H1062" s="74">
        <v>1936</v>
      </c>
      <c r="I1062" s="42">
        <v>6</v>
      </c>
      <c r="J1062" s="42" t="s">
        <v>1921</v>
      </c>
      <c r="K1062" s="42" t="s">
        <v>1962</v>
      </c>
      <c r="L1062" s="42" t="s">
        <v>84</v>
      </c>
    </row>
    <row r="1063" spans="1:12">
      <c r="A1063" s="42" t="s">
        <v>184</v>
      </c>
      <c r="B1063" s="42" t="s">
        <v>1866</v>
      </c>
      <c r="C1063" s="6" t="s">
        <v>10</v>
      </c>
      <c r="D1063" s="43"/>
      <c r="E1063" s="42" t="s">
        <v>1939</v>
      </c>
      <c r="F1063" s="42" t="s">
        <v>1940</v>
      </c>
      <c r="G1063" s="50" t="s">
        <v>5150</v>
      </c>
      <c r="H1063" s="74">
        <v>6996</v>
      </c>
      <c r="I1063" s="42">
        <v>1.1000000000000001</v>
      </c>
      <c r="J1063" s="42" t="s">
        <v>1921</v>
      </c>
      <c r="K1063" s="42" t="s">
        <v>1941</v>
      </c>
      <c r="L1063" s="42" t="s">
        <v>84</v>
      </c>
    </row>
    <row r="1064" spans="1:12">
      <c r="A1064" s="42" t="s">
        <v>184</v>
      </c>
      <c r="B1064" s="42" t="s">
        <v>1866</v>
      </c>
      <c r="C1064" s="6" t="s">
        <v>10</v>
      </c>
      <c r="D1064" s="43"/>
      <c r="E1064" s="42" t="s">
        <v>1949</v>
      </c>
      <c r="F1064" s="42" t="s">
        <v>1950</v>
      </c>
      <c r="G1064" s="50" t="s">
        <v>5150</v>
      </c>
      <c r="H1064" s="74">
        <v>6633</v>
      </c>
      <c r="I1064" s="42">
        <v>2</v>
      </c>
      <c r="J1064" s="42" t="s">
        <v>1921</v>
      </c>
      <c r="K1064" s="42" t="s">
        <v>1951</v>
      </c>
      <c r="L1064" s="42" t="s">
        <v>84</v>
      </c>
    </row>
    <row r="1065" spans="1:12">
      <c r="A1065" s="42" t="s">
        <v>184</v>
      </c>
      <c r="B1065" s="42" t="s">
        <v>1866</v>
      </c>
      <c r="C1065" s="6" t="s">
        <v>10</v>
      </c>
      <c r="D1065" s="43"/>
      <c r="E1065" s="42" t="s">
        <v>1966</v>
      </c>
      <c r="F1065" s="42" t="s">
        <v>1967</v>
      </c>
      <c r="G1065" s="50" t="s">
        <v>5150</v>
      </c>
      <c r="H1065" s="74">
        <v>1979</v>
      </c>
      <c r="I1065" s="42">
        <v>1.5</v>
      </c>
      <c r="J1065" s="42" t="s">
        <v>1921</v>
      </c>
      <c r="K1065" s="42" t="s">
        <v>1968</v>
      </c>
      <c r="L1065" s="42" t="s">
        <v>84</v>
      </c>
    </row>
    <row r="1066" spans="1:12">
      <c r="A1066" s="42" t="s">
        <v>184</v>
      </c>
      <c r="B1066" s="42" t="s">
        <v>1866</v>
      </c>
      <c r="C1066" s="6" t="s">
        <v>10</v>
      </c>
      <c r="D1066" s="43"/>
      <c r="E1066" s="42" t="s">
        <v>1969</v>
      </c>
      <c r="F1066" s="42" t="s">
        <v>1970</v>
      </c>
      <c r="G1066" s="50" t="s">
        <v>5150</v>
      </c>
      <c r="H1066" s="74">
        <v>4232</v>
      </c>
      <c r="I1066" s="42">
        <v>1.6</v>
      </c>
      <c r="J1066" s="42" t="s">
        <v>1921</v>
      </c>
      <c r="K1066" s="42" t="s">
        <v>1971</v>
      </c>
      <c r="L1066" s="42" t="s">
        <v>84</v>
      </c>
    </row>
    <row r="1067" spans="1:12">
      <c r="A1067" s="42" t="s">
        <v>184</v>
      </c>
      <c r="B1067" s="42" t="s">
        <v>1866</v>
      </c>
      <c r="C1067" s="6" t="s">
        <v>10</v>
      </c>
      <c r="D1067" s="43"/>
      <c r="E1067" s="42" t="s">
        <v>1952</v>
      </c>
      <c r="F1067" s="42" t="s">
        <v>1953</v>
      </c>
      <c r="G1067" s="50" t="s">
        <v>5150</v>
      </c>
      <c r="H1067" s="74">
        <v>2154</v>
      </c>
      <c r="I1067" s="42">
        <v>1.8</v>
      </c>
      <c r="J1067" s="42" t="s">
        <v>1921</v>
      </c>
      <c r="K1067" s="42" t="s">
        <v>1954</v>
      </c>
      <c r="L1067" s="42" t="s">
        <v>84</v>
      </c>
    </row>
    <row r="1068" spans="1:12">
      <c r="A1068" s="42" t="s">
        <v>184</v>
      </c>
      <c r="B1068" s="42" t="s">
        <v>1866</v>
      </c>
      <c r="C1068" s="6" t="s">
        <v>10</v>
      </c>
      <c r="D1068" s="43"/>
      <c r="E1068" s="42" t="s">
        <v>1955</v>
      </c>
      <c r="F1068" s="42" t="s">
        <v>1956</v>
      </c>
      <c r="G1068" s="50" t="s">
        <v>5150</v>
      </c>
      <c r="H1068" s="74">
        <v>2463</v>
      </c>
      <c r="I1068" s="42">
        <v>2.4</v>
      </c>
      <c r="J1068" s="42" t="s">
        <v>1921</v>
      </c>
      <c r="K1068" s="42" t="s">
        <v>1957</v>
      </c>
      <c r="L1068" s="42" t="s">
        <v>84</v>
      </c>
    </row>
    <row r="1069" spans="1:12">
      <c r="A1069" s="42" t="s">
        <v>184</v>
      </c>
      <c r="B1069" s="42" t="s">
        <v>1866</v>
      </c>
      <c r="C1069" s="6" t="s">
        <v>10</v>
      </c>
      <c r="D1069" s="43"/>
      <c r="E1069" s="42" t="s">
        <v>1919</v>
      </c>
      <c r="F1069" s="42" t="s">
        <v>1920</v>
      </c>
      <c r="G1069" s="50" t="s">
        <v>5150</v>
      </c>
      <c r="H1069" s="74">
        <v>4244</v>
      </c>
      <c r="I1069" s="42" t="s">
        <v>4204</v>
      </c>
      <c r="J1069" s="42" t="s">
        <v>1921</v>
      </c>
      <c r="K1069" s="42" t="s">
        <v>1922</v>
      </c>
      <c r="L1069" s="42" t="s">
        <v>84</v>
      </c>
    </row>
    <row r="1070" spans="1:12">
      <c r="A1070" s="42" t="s">
        <v>184</v>
      </c>
      <c r="B1070" s="42" t="s">
        <v>1866</v>
      </c>
      <c r="C1070" s="6" t="s">
        <v>10</v>
      </c>
      <c r="D1070" s="43"/>
      <c r="E1070" s="42" t="s">
        <v>1946</v>
      </c>
      <c r="F1070" s="42" t="s">
        <v>1947</v>
      </c>
      <c r="G1070" s="50" t="s">
        <v>5150</v>
      </c>
      <c r="H1070" s="74">
        <v>5253</v>
      </c>
      <c r="I1070" s="42">
        <v>1.6</v>
      </c>
      <c r="J1070" s="42" t="s">
        <v>1921</v>
      </c>
      <c r="K1070" s="42" t="s">
        <v>1948</v>
      </c>
      <c r="L1070" s="42" t="s">
        <v>84</v>
      </c>
    </row>
    <row r="1071" spans="1:12">
      <c r="A1071" s="42" t="s">
        <v>694</v>
      </c>
      <c r="B1071" s="42"/>
      <c r="C1071" s="6" t="s">
        <v>10</v>
      </c>
      <c r="D1071" s="42"/>
      <c r="E1071" s="42" t="s">
        <v>695</v>
      </c>
      <c r="F1071" s="42" t="s">
        <v>696</v>
      </c>
      <c r="G1071" s="42" t="s">
        <v>510</v>
      </c>
      <c r="H1071" s="47">
        <v>2000</v>
      </c>
      <c r="I1071" s="42">
        <v>1.5</v>
      </c>
      <c r="J1071" s="42" t="s">
        <v>1921</v>
      </c>
      <c r="K1071" s="42" t="s">
        <v>697</v>
      </c>
      <c r="L1071" s="42" t="s">
        <v>84</v>
      </c>
    </row>
    <row r="1072" spans="1:12">
      <c r="A1072" s="42" t="s">
        <v>5044</v>
      </c>
      <c r="B1072" s="42"/>
      <c r="C1072" s="6" t="s">
        <v>10</v>
      </c>
      <c r="D1072" s="42"/>
      <c r="E1072" s="42" t="s">
        <v>698</v>
      </c>
      <c r="F1072" s="42" t="s">
        <v>699</v>
      </c>
      <c r="G1072" s="42" t="s">
        <v>510</v>
      </c>
      <c r="H1072" s="47">
        <v>2000</v>
      </c>
      <c r="I1072" s="42">
        <v>1.3</v>
      </c>
      <c r="J1072" s="42" t="s">
        <v>1921</v>
      </c>
      <c r="K1072" s="42" t="s">
        <v>700</v>
      </c>
      <c r="L1072" s="42" t="s">
        <v>84</v>
      </c>
    </row>
    <row r="1073" spans="1:12">
      <c r="A1073" s="42" t="s">
        <v>701</v>
      </c>
      <c r="B1073" s="42"/>
      <c r="C1073" s="6" t="s">
        <v>10</v>
      </c>
      <c r="D1073" s="42"/>
      <c r="E1073" s="42" t="s">
        <v>702</v>
      </c>
      <c r="F1073" s="42" t="s">
        <v>703</v>
      </c>
      <c r="G1073" s="42" t="s">
        <v>510</v>
      </c>
      <c r="H1073" s="47">
        <v>2200</v>
      </c>
      <c r="I1073" s="42">
        <v>1.1000000000000001</v>
      </c>
      <c r="J1073" s="42" t="s">
        <v>1921</v>
      </c>
      <c r="K1073" s="42" t="s">
        <v>704</v>
      </c>
      <c r="L1073" s="42" t="s">
        <v>84</v>
      </c>
    </row>
    <row r="1074" spans="1:12">
      <c r="A1074" s="42" t="s">
        <v>4635</v>
      </c>
      <c r="B1074" s="42"/>
      <c r="C1074" s="6" t="s">
        <v>10</v>
      </c>
      <c r="D1074" s="43"/>
      <c r="E1074" s="42" t="s">
        <v>4650</v>
      </c>
      <c r="F1074" s="42" t="s">
        <v>4651</v>
      </c>
      <c r="G1074" s="42" t="s">
        <v>503</v>
      </c>
      <c r="H1074" s="44" t="s">
        <v>4636</v>
      </c>
      <c r="I1074" s="45">
        <v>5</v>
      </c>
      <c r="J1074" s="42" t="s">
        <v>1921</v>
      </c>
      <c r="K1074" s="42" t="s">
        <v>4652</v>
      </c>
      <c r="L1074" s="42" t="s">
        <v>84</v>
      </c>
    </row>
    <row r="1075" spans="1:12">
      <c r="A1075" s="42" t="s">
        <v>4635</v>
      </c>
      <c r="B1075" s="42"/>
      <c r="C1075" s="6" t="s">
        <v>10</v>
      </c>
      <c r="D1075" s="43"/>
      <c r="E1075" s="42" t="s">
        <v>4656</v>
      </c>
      <c r="F1075" s="42" t="s">
        <v>4657</v>
      </c>
      <c r="G1075" s="42" t="s">
        <v>503</v>
      </c>
      <c r="H1075" s="44" t="s">
        <v>4636</v>
      </c>
      <c r="I1075" s="45">
        <v>3.5</v>
      </c>
      <c r="J1075" s="42" t="s">
        <v>1921</v>
      </c>
      <c r="K1075" s="42" t="s">
        <v>4658</v>
      </c>
      <c r="L1075" s="42" t="s">
        <v>84</v>
      </c>
    </row>
    <row r="1076" spans="1:12">
      <c r="A1076" s="29" t="s">
        <v>54</v>
      </c>
      <c r="B1076" s="29"/>
      <c r="C1076" s="6" t="s">
        <v>10</v>
      </c>
      <c r="D1076" s="7"/>
      <c r="E1076" s="8" t="s">
        <v>3140</v>
      </c>
      <c r="F1076" s="14" t="s">
        <v>3141</v>
      </c>
      <c r="G1076" s="14" t="s">
        <v>13</v>
      </c>
      <c r="H1076" s="30">
        <v>2780</v>
      </c>
      <c r="I1076" s="18">
        <v>14.2</v>
      </c>
      <c r="J1076" s="14" t="s">
        <v>1921</v>
      </c>
      <c r="K1076" s="17" t="s">
        <v>3142</v>
      </c>
      <c r="L1076" s="8" t="s">
        <v>84</v>
      </c>
    </row>
    <row r="1077" spans="1:12">
      <c r="A1077" s="29" t="s">
        <v>54</v>
      </c>
      <c r="B1077" s="29"/>
      <c r="C1077" s="6" t="s">
        <v>10</v>
      </c>
      <c r="D1077" s="7"/>
      <c r="E1077" s="8" t="s">
        <v>3143</v>
      </c>
      <c r="F1077" s="14" t="s">
        <v>3144</v>
      </c>
      <c r="G1077" s="14" t="s">
        <v>13</v>
      </c>
      <c r="H1077" s="30">
        <v>2320</v>
      </c>
      <c r="I1077" s="16">
        <v>1.2</v>
      </c>
      <c r="J1077" s="14" t="s">
        <v>1921</v>
      </c>
      <c r="K1077" s="17" t="s">
        <v>3145</v>
      </c>
      <c r="L1077" s="8" t="s">
        <v>84</v>
      </c>
    </row>
    <row r="1078" spans="1:12">
      <c r="A1078" s="29" t="s">
        <v>54</v>
      </c>
      <c r="B1078" s="29"/>
      <c r="C1078" s="6" t="s">
        <v>10</v>
      </c>
      <c r="D1078" s="49"/>
      <c r="E1078" s="59" t="s">
        <v>3215</v>
      </c>
      <c r="F1078" s="59" t="s">
        <v>3216</v>
      </c>
      <c r="G1078" s="59" t="s">
        <v>13</v>
      </c>
      <c r="H1078" s="60">
        <v>2320</v>
      </c>
      <c r="I1078" s="50">
        <v>0.9</v>
      </c>
      <c r="J1078" s="14" t="s">
        <v>1921</v>
      </c>
      <c r="K1078" s="59" t="s">
        <v>3217</v>
      </c>
      <c r="L1078" s="59" t="s">
        <v>84</v>
      </c>
    </row>
    <row r="1079" spans="1:12">
      <c r="A1079" s="29" t="s">
        <v>54</v>
      </c>
      <c r="B1079" s="29"/>
      <c r="C1079" s="6" t="s">
        <v>10</v>
      </c>
      <c r="D1079" s="7"/>
      <c r="E1079" s="6" t="s">
        <v>3296</v>
      </c>
      <c r="F1079" s="6" t="s">
        <v>3297</v>
      </c>
      <c r="G1079" s="29" t="s">
        <v>13</v>
      </c>
      <c r="H1079" s="33">
        <v>2320</v>
      </c>
      <c r="I1079" s="6">
        <v>0.6</v>
      </c>
      <c r="J1079" s="14" t="s">
        <v>1921</v>
      </c>
      <c r="K1079" s="6" t="s">
        <v>3298</v>
      </c>
      <c r="L1079" s="6" t="s">
        <v>84</v>
      </c>
    </row>
    <row r="1080" spans="1:12">
      <c r="A1080" s="29" t="s">
        <v>54</v>
      </c>
      <c r="B1080" s="29"/>
      <c r="C1080" s="6" t="s">
        <v>10</v>
      </c>
      <c r="D1080" s="7"/>
      <c r="E1080" s="6" t="s">
        <v>3299</v>
      </c>
      <c r="F1080" s="6" t="s">
        <v>3300</v>
      </c>
      <c r="G1080" s="29" t="s">
        <v>13</v>
      </c>
      <c r="H1080" s="33">
        <v>2320</v>
      </c>
      <c r="I1080" s="6">
        <v>0.7</v>
      </c>
      <c r="J1080" s="14" t="s">
        <v>1921</v>
      </c>
      <c r="K1080" s="6" t="s">
        <v>3301</v>
      </c>
      <c r="L1080" s="6" t="s">
        <v>84</v>
      </c>
    </row>
    <row r="1081" spans="1:12">
      <c r="A1081" s="29" t="s">
        <v>54</v>
      </c>
      <c r="B1081" s="29"/>
      <c r="C1081" s="6" t="s">
        <v>10</v>
      </c>
      <c r="D1081" s="43"/>
      <c r="E1081" s="42" t="s">
        <v>3351</v>
      </c>
      <c r="F1081" s="42" t="s">
        <v>3352</v>
      </c>
      <c r="G1081" s="42" t="s">
        <v>13</v>
      </c>
      <c r="H1081" s="66">
        <v>2320</v>
      </c>
      <c r="I1081" s="42">
        <v>0.7</v>
      </c>
      <c r="J1081" s="14" t="s">
        <v>1921</v>
      </c>
      <c r="K1081" s="42" t="s">
        <v>3353</v>
      </c>
      <c r="L1081" s="42" t="s">
        <v>84</v>
      </c>
    </row>
    <row r="1082" spans="1:12">
      <c r="A1082" s="29" t="s">
        <v>54</v>
      </c>
      <c r="B1082" s="29"/>
      <c r="C1082" s="6" t="s">
        <v>10</v>
      </c>
      <c r="D1082" s="49"/>
      <c r="E1082" s="59" t="s">
        <v>3366</v>
      </c>
      <c r="F1082" s="59" t="s">
        <v>3367</v>
      </c>
      <c r="G1082" s="59" t="s">
        <v>13</v>
      </c>
      <c r="H1082" s="60">
        <v>2320</v>
      </c>
      <c r="I1082" s="45">
        <v>0.6</v>
      </c>
      <c r="J1082" s="14" t="s">
        <v>1921</v>
      </c>
      <c r="K1082" s="59" t="s">
        <v>3368</v>
      </c>
      <c r="L1082" s="59" t="s">
        <v>84</v>
      </c>
    </row>
    <row r="1083" spans="1:12">
      <c r="A1083" s="29" t="s">
        <v>54</v>
      </c>
      <c r="B1083" s="29"/>
      <c r="C1083" s="6" t="s">
        <v>10</v>
      </c>
      <c r="D1083" s="43"/>
      <c r="E1083" s="42" t="s">
        <v>3402</v>
      </c>
      <c r="F1083" s="42" t="s">
        <v>3403</v>
      </c>
      <c r="G1083" s="59" t="s">
        <v>13</v>
      </c>
      <c r="H1083" s="67">
        <v>2320</v>
      </c>
      <c r="I1083" s="45">
        <v>0.9</v>
      </c>
      <c r="J1083" s="14" t="s">
        <v>1921</v>
      </c>
      <c r="K1083" s="42" t="s">
        <v>3404</v>
      </c>
      <c r="L1083" s="42" t="s">
        <v>84</v>
      </c>
    </row>
    <row r="1084" spans="1:12">
      <c r="A1084" s="29" t="s">
        <v>54</v>
      </c>
      <c r="B1084" s="29"/>
      <c r="C1084" s="6" t="s">
        <v>10</v>
      </c>
      <c r="D1084" s="43"/>
      <c r="E1084" s="42" t="s">
        <v>3408</v>
      </c>
      <c r="F1084" s="42" t="s">
        <v>3409</v>
      </c>
      <c r="G1084" s="59" t="s">
        <v>13</v>
      </c>
      <c r="H1084" s="67">
        <v>2320</v>
      </c>
      <c r="I1084" s="45">
        <v>1.8</v>
      </c>
      <c r="J1084" s="14" t="s">
        <v>1921</v>
      </c>
      <c r="K1084" s="42" t="s">
        <v>3410</v>
      </c>
      <c r="L1084" s="42" t="s">
        <v>84</v>
      </c>
    </row>
    <row r="1085" spans="1:12">
      <c r="A1085" s="29" t="s">
        <v>54</v>
      </c>
      <c r="B1085" s="29"/>
      <c r="C1085" s="6" t="s">
        <v>10</v>
      </c>
      <c r="D1085" s="43"/>
      <c r="E1085" s="50" t="s">
        <v>3477</v>
      </c>
      <c r="F1085" s="50" t="s">
        <v>3478</v>
      </c>
      <c r="G1085" s="50" t="s">
        <v>13</v>
      </c>
      <c r="H1085" s="61">
        <v>2320</v>
      </c>
      <c r="I1085" s="45">
        <v>0.9</v>
      </c>
      <c r="J1085" s="14" t="s">
        <v>1921</v>
      </c>
      <c r="K1085" s="40" t="s">
        <v>3479</v>
      </c>
      <c r="L1085" s="50" t="s">
        <v>84</v>
      </c>
    </row>
    <row r="1086" spans="1:12">
      <c r="A1086" s="29" t="s">
        <v>54</v>
      </c>
      <c r="B1086" s="29"/>
      <c r="C1086" s="6" t="s">
        <v>10</v>
      </c>
      <c r="D1086" s="7"/>
      <c r="E1086" s="6" t="s">
        <v>3486</v>
      </c>
      <c r="F1086" s="6" t="s">
        <v>3487</v>
      </c>
      <c r="G1086" s="29" t="s">
        <v>13</v>
      </c>
      <c r="H1086" s="31">
        <v>2320</v>
      </c>
      <c r="I1086" s="10">
        <v>1.9</v>
      </c>
      <c r="J1086" s="6" t="s">
        <v>2717</v>
      </c>
      <c r="K1086" s="6" t="s">
        <v>3488</v>
      </c>
      <c r="L1086" s="6" t="s">
        <v>84</v>
      </c>
    </row>
    <row r="1087" spans="1:12">
      <c r="A1087" s="29" t="s">
        <v>54</v>
      </c>
      <c r="B1087" s="29"/>
      <c r="C1087" s="6" t="s">
        <v>10</v>
      </c>
      <c r="D1087" s="49"/>
      <c r="E1087" s="27" t="s">
        <v>55</v>
      </c>
      <c r="F1087" s="27" t="s">
        <v>471</v>
      </c>
      <c r="G1087" s="27" t="s">
        <v>13</v>
      </c>
      <c r="H1087" s="61">
        <v>1740</v>
      </c>
      <c r="I1087" s="34">
        <v>2.2999999999999998</v>
      </c>
      <c r="J1087" s="6" t="s">
        <v>2717</v>
      </c>
      <c r="K1087" s="27" t="s">
        <v>56</v>
      </c>
      <c r="L1087" s="50" t="s">
        <v>84</v>
      </c>
    </row>
    <row r="1088" spans="1:12">
      <c r="A1088" s="29" t="s">
        <v>54</v>
      </c>
      <c r="B1088" s="29"/>
      <c r="C1088" s="6" t="s">
        <v>10</v>
      </c>
      <c r="D1088" s="49"/>
      <c r="E1088" s="27" t="s">
        <v>57</v>
      </c>
      <c r="F1088" s="27" t="s">
        <v>472</v>
      </c>
      <c r="G1088" s="27" t="s">
        <v>13</v>
      </c>
      <c r="H1088" s="61">
        <v>1740</v>
      </c>
      <c r="I1088" s="34">
        <v>1.7</v>
      </c>
      <c r="J1088" s="6" t="s">
        <v>2717</v>
      </c>
      <c r="K1088" s="27" t="s">
        <v>58</v>
      </c>
      <c r="L1088" s="50" t="s">
        <v>84</v>
      </c>
    </row>
    <row r="1089" spans="1:12">
      <c r="A1089" s="29" t="s">
        <v>54</v>
      </c>
      <c r="B1089" s="29"/>
      <c r="C1089" s="6" t="s">
        <v>10</v>
      </c>
      <c r="D1089" s="49"/>
      <c r="E1089" s="59" t="s">
        <v>3526</v>
      </c>
      <c r="F1089" s="59" t="s">
        <v>3527</v>
      </c>
      <c r="G1089" s="59" t="s">
        <v>13</v>
      </c>
      <c r="H1089" s="60">
        <v>2320</v>
      </c>
      <c r="I1089" s="45">
        <v>0.5</v>
      </c>
      <c r="J1089" s="14" t="s">
        <v>1921</v>
      </c>
      <c r="K1089" s="59" t="s">
        <v>3528</v>
      </c>
      <c r="L1089" s="59" t="s">
        <v>84</v>
      </c>
    </row>
    <row r="1090" spans="1:12">
      <c r="A1090" s="29" t="s">
        <v>54</v>
      </c>
      <c r="B1090" s="29"/>
      <c r="C1090" s="6" t="s">
        <v>10</v>
      </c>
      <c r="D1090" s="49"/>
      <c r="E1090" s="27" t="s">
        <v>3662</v>
      </c>
      <c r="F1090" s="27" t="s">
        <v>3663</v>
      </c>
      <c r="G1090" s="27" t="s">
        <v>13</v>
      </c>
      <c r="H1090" s="61">
        <v>2320</v>
      </c>
      <c r="I1090" s="34">
        <v>1</v>
      </c>
      <c r="J1090" s="14" t="s">
        <v>1921</v>
      </c>
      <c r="K1090" s="27" t="s">
        <v>3664</v>
      </c>
      <c r="L1090" s="50" t="s">
        <v>84</v>
      </c>
    </row>
    <row r="1091" spans="1:12">
      <c r="A1091" s="29" t="s">
        <v>54</v>
      </c>
      <c r="B1091" s="29"/>
      <c r="C1091" s="6" t="s">
        <v>10</v>
      </c>
      <c r="D1091" s="49"/>
      <c r="E1091" s="27" t="s">
        <v>3791</v>
      </c>
      <c r="F1091" s="27" t="s">
        <v>3792</v>
      </c>
      <c r="G1091" s="27" t="s">
        <v>13</v>
      </c>
      <c r="H1091" s="61">
        <v>2320</v>
      </c>
      <c r="I1091" s="34">
        <v>0.6</v>
      </c>
      <c r="J1091" s="14" t="s">
        <v>1921</v>
      </c>
      <c r="K1091" s="27" t="s">
        <v>3793</v>
      </c>
      <c r="L1091" s="50" t="s">
        <v>84</v>
      </c>
    </row>
    <row r="1092" spans="1:12">
      <c r="A1092" s="29" t="s">
        <v>54</v>
      </c>
      <c r="B1092" s="29"/>
      <c r="C1092" s="6" t="s">
        <v>10</v>
      </c>
      <c r="D1092" s="49"/>
      <c r="E1092" s="27" t="s">
        <v>3797</v>
      </c>
      <c r="F1092" s="27" t="s">
        <v>3798</v>
      </c>
      <c r="G1092" s="27" t="s">
        <v>13</v>
      </c>
      <c r="H1092" s="61">
        <v>2320</v>
      </c>
      <c r="I1092" s="34">
        <v>0.7</v>
      </c>
      <c r="J1092" s="14" t="s">
        <v>1921</v>
      </c>
      <c r="K1092" s="27" t="s">
        <v>3799</v>
      </c>
      <c r="L1092" s="50" t="s">
        <v>84</v>
      </c>
    </row>
    <row r="1093" spans="1:12">
      <c r="A1093" s="29" t="s">
        <v>54</v>
      </c>
      <c r="B1093" s="29"/>
      <c r="C1093" s="6" t="s">
        <v>10</v>
      </c>
      <c r="D1093" s="7"/>
      <c r="E1093" s="6" t="s">
        <v>3806</v>
      </c>
      <c r="F1093" s="6" t="s">
        <v>3807</v>
      </c>
      <c r="G1093" s="29" t="s">
        <v>13</v>
      </c>
      <c r="H1093" s="31">
        <v>2320</v>
      </c>
      <c r="I1093" s="10">
        <v>0.9</v>
      </c>
      <c r="J1093" s="14" t="s">
        <v>1921</v>
      </c>
      <c r="K1093" s="6" t="s">
        <v>3808</v>
      </c>
      <c r="L1093" s="6" t="s">
        <v>84</v>
      </c>
    </row>
    <row r="1094" spans="1:12">
      <c r="A1094" s="29" t="s">
        <v>54</v>
      </c>
      <c r="B1094" s="29"/>
      <c r="C1094" s="6" t="s">
        <v>10</v>
      </c>
      <c r="D1094" s="43"/>
      <c r="E1094" s="42" t="s">
        <v>3891</v>
      </c>
      <c r="F1094" s="42" t="s">
        <v>3892</v>
      </c>
      <c r="G1094" s="42" t="s">
        <v>13</v>
      </c>
      <c r="H1094" s="61">
        <v>2320</v>
      </c>
      <c r="I1094" s="45">
        <v>0.3</v>
      </c>
      <c r="J1094" s="14" t="s">
        <v>1921</v>
      </c>
      <c r="K1094" s="42" t="s">
        <v>3893</v>
      </c>
      <c r="L1094" s="42" t="s">
        <v>84</v>
      </c>
    </row>
    <row r="1095" spans="1:12">
      <c r="A1095" s="29" t="s">
        <v>54</v>
      </c>
      <c r="B1095" s="29"/>
      <c r="C1095" s="6" t="s">
        <v>10</v>
      </c>
      <c r="D1095" s="43"/>
      <c r="E1095" s="42" t="s">
        <v>3894</v>
      </c>
      <c r="F1095" s="42" t="s">
        <v>3895</v>
      </c>
      <c r="G1095" s="42" t="s">
        <v>13</v>
      </c>
      <c r="H1095" s="61">
        <v>2320</v>
      </c>
      <c r="I1095" s="45">
        <v>0.8</v>
      </c>
      <c r="J1095" s="14" t="s">
        <v>1921</v>
      </c>
      <c r="K1095" s="42" t="s">
        <v>3896</v>
      </c>
      <c r="L1095" s="42" t="s">
        <v>84</v>
      </c>
    </row>
    <row r="1096" spans="1:12">
      <c r="A1096" s="29" t="s">
        <v>54</v>
      </c>
      <c r="B1096" s="29"/>
      <c r="C1096" s="6" t="s">
        <v>10</v>
      </c>
      <c r="D1096" s="49"/>
      <c r="E1096" s="50" t="s">
        <v>3918</v>
      </c>
      <c r="F1096" s="50" t="s">
        <v>3919</v>
      </c>
      <c r="G1096" s="50" t="s">
        <v>13</v>
      </c>
      <c r="H1096" s="61">
        <v>2320</v>
      </c>
      <c r="I1096" s="45"/>
      <c r="J1096" s="6" t="s">
        <v>2717</v>
      </c>
      <c r="K1096" s="40" t="s">
        <v>3920</v>
      </c>
      <c r="L1096" s="50" t="s">
        <v>84</v>
      </c>
    </row>
    <row r="1097" spans="1:12">
      <c r="A1097" s="29" t="s">
        <v>54</v>
      </c>
      <c r="B1097" s="29"/>
      <c r="C1097" s="6" t="s">
        <v>10</v>
      </c>
      <c r="D1097" s="43"/>
      <c r="E1097" s="42" t="s">
        <v>3921</v>
      </c>
      <c r="F1097" s="42" t="s">
        <v>3922</v>
      </c>
      <c r="G1097" s="50" t="s">
        <v>13</v>
      </c>
      <c r="H1097" s="61">
        <v>2320</v>
      </c>
      <c r="I1097" s="45">
        <v>0.8</v>
      </c>
      <c r="J1097" s="14" t="s">
        <v>1921</v>
      </c>
      <c r="K1097" s="72" t="s">
        <v>3923</v>
      </c>
      <c r="L1097" s="42" t="s">
        <v>84</v>
      </c>
    </row>
    <row r="1098" spans="1:12">
      <c r="A1098" s="29" t="s">
        <v>54</v>
      </c>
      <c r="B1098" s="29"/>
      <c r="C1098" s="6" t="s">
        <v>10</v>
      </c>
      <c r="D1098" s="43"/>
      <c r="E1098" s="50" t="s">
        <v>4012</v>
      </c>
      <c r="F1098" s="50" t="s">
        <v>4013</v>
      </c>
      <c r="G1098" s="50" t="s">
        <v>13</v>
      </c>
      <c r="H1098" s="61">
        <v>2320</v>
      </c>
      <c r="I1098" s="50">
        <v>1.1000000000000001</v>
      </c>
      <c r="J1098" s="6" t="s">
        <v>2717</v>
      </c>
      <c r="K1098" s="40" t="s">
        <v>4014</v>
      </c>
      <c r="L1098" s="50" t="s">
        <v>84</v>
      </c>
    </row>
    <row r="1099" spans="1:12">
      <c r="A1099" s="29" t="s">
        <v>54</v>
      </c>
      <c r="B1099" s="29"/>
      <c r="C1099" s="6" t="s">
        <v>10</v>
      </c>
      <c r="D1099" s="43"/>
      <c r="E1099" s="50" t="s">
        <v>4018</v>
      </c>
      <c r="F1099" s="50" t="s">
        <v>4019</v>
      </c>
      <c r="G1099" s="50" t="s">
        <v>13</v>
      </c>
      <c r="H1099" s="61">
        <v>2320</v>
      </c>
      <c r="I1099" s="50">
        <v>0.7</v>
      </c>
      <c r="J1099" s="14" t="s">
        <v>1921</v>
      </c>
      <c r="K1099" s="40" t="s">
        <v>4020</v>
      </c>
      <c r="L1099" s="50" t="s">
        <v>84</v>
      </c>
    </row>
    <row r="1100" spans="1:12">
      <c r="A1100" s="29" t="s">
        <v>54</v>
      </c>
      <c r="B1100" s="29"/>
      <c r="C1100" s="6" t="s">
        <v>10</v>
      </c>
      <c r="D1100" s="43"/>
      <c r="E1100" s="50" t="s">
        <v>4030</v>
      </c>
      <c r="F1100" s="50" t="s">
        <v>4031</v>
      </c>
      <c r="G1100" s="50" t="s">
        <v>13</v>
      </c>
      <c r="H1100" s="61">
        <v>2320</v>
      </c>
      <c r="I1100" s="50"/>
      <c r="J1100" s="14" t="s">
        <v>1921</v>
      </c>
      <c r="K1100" s="40" t="s">
        <v>4032</v>
      </c>
      <c r="L1100" s="50" t="s">
        <v>84</v>
      </c>
    </row>
    <row r="1101" spans="1:12">
      <c r="A1101" s="29" t="s">
        <v>54</v>
      </c>
      <c r="B1101" s="29"/>
      <c r="C1101" s="6" t="s">
        <v>10</v>
      </c>
      <c r="D1101" s="43"/>
      <c r="E1101" s="50" t="s">
        <v>4071</v>
      </c>
      <c r="F1101" s="50" t="s">
        <v>4072</v>
      </c>
      <c r="G1101" s="50" t="s">
        <v>13</v>
      </c>
      <c r="H1101" s="61">
        <v>2320</v>
      </c>
      <c r="I1101" s="50"/>
      <c r="J1101" s="14" t="s">
        <v>1921</v>
      </c>
      <c r="K1101" s="40" t="s">
        <v>4073</v>
      </c>
      <c r="L1101" s="50" t="s">
        <v>84</v>
      </c>
    </row>
    <row r="1102" spans="1:12">
      <c r="A1102" s="42" t="s">
        <v>54</v>
      </c>
      <c r="B1102" s="42" t="s">
        <v>4743</v>
      </c>
      <c r="C1102" s="6" t="s">
        <v>10</v>
      </c>
      <c r="D1102" s="42"/>
      <c r="E1102" s="42" t="s">
        <v>4793</v>
      </c>
      <c r="F1102" s="42" t="s">
        <v>4794</v>
      </c>
      <c r="G1102" s="42" t="s">
        <v>218</v>
      </c>
      <c r="H1102" s="47">
        <v>1680</v>
      </c>
      <c r="I1102" s="42">
        <v>1</v>
      </c>
      <c r="J1102" s="6" t="s">
        <v>2717</v>
      </c>
      <c r="K1102" s="42" t="s">
        <v>4795</v>
      </c>
      <c r="L1102" s="42" t="s">
        <v>84</v>
      </c>
    </row>
    <row r="1103" spans="1:12">
      <c r="A1103" s="42" t="s">
        <v>54</v>
      </c>
      <c r="B1103" s="42" t="s">
        <v>4743</v>
      </c>
      <c r="C1103" s="6" t="s">
        <v>10</v>
      </c>
      <c r="D1103" s="42"/>
      <c r="E1103" s="42" t="s">
        <v>270</v>
      </c>
      <c r="F1103" s="42" t="s">
        <v>2631</v>
      </c>
      <c r="G1103" s="42" t="s">
        <v>218</v>
      </c>
      <c r="H1103" s="47">
        <v>1680</v>
      </c>
      <c r="I1103" s="42">
        <v>2.8</v>
      </c>
      <c r="J1103" s="6" t="s">
        <v>2717</v>
      </c>
      <c r="K1103" s="42" t="s">
        <v>2632</v>
      </c>
      <c r="L1103" s="42" t="s">
        <v>84</v>
      </c>
    </row>
    <row r="1104" spans="1:12">
      <c r="A1104" s="42" t="s">
        <v>54</v>
      </c>
      <c r="B1104" s="42" t="s">
        <v>4743</v>
      </c>
      <c r="C1104" s="6" t="s">
        <v>10</v>
      </c>
      <c r="D1104" s="42"/>
      <c r="E1104" s="42" t="s">
        <v>4944</v>
      </c>
      <c r="F1104" s="42" t="s">
        <v>4945</v>
      </c>
      <c r="G1104" s="42" t="s">
        <v>218</v>
      </c>
      <c r="H1104" s="47">
        <v>0</v>
      </c>
      <c r="I1104" s="42">
        <v>1.7</v>
      </c>
      <c r="J1104" s="6" t="s">
        <v>2717</v>
      </c>
      <c r="K1104" s="42" t="s">
        <v>4946</v>
      </c>
      <c r="L1104" s="42" t="s">
        <v>84</v>
      </c>
    </row>
    <row r="1105" spans="1:12">
      <c r="A1105" s="42" t="s">
        <v>54</v>
      </c>
      <c r="B1105" s="42" t="s">
        <v>4743</v>
      </c>
      <c r="C1105" s="6" t="s">
        <v>10</v>
      </c>
      <c r="D1105" s="42"/>
      <c r="E1105" s="42" t="s">
        <v>2979</v>
      </c>
      <c r="F1105" s="42" t="s">
        <v>2980</v>
      </c>
      <c r="G1105" s="42" t="s">
        <v>218</v>
      </c>
      <c r="H1105" s="47">
        <v>1680</v>
      </c>
      <c r="I1105" s="42">
        <v>1.9</v>
      </c>
      <c r="J1105" s="6" t="s">
        <v>2717</v>
      </c>
      <c r="K1105" s="42" t="s">
        <v>2981</v>
      </c>
      <c r="L1105" s="42" t="s">
        <v>84</v>
      </c>
    </row>
    <row r="1106" spans="1:12">
      <c r="A1106" s="42" t="s">
        <v>54</v>
      </c>
      <c r="B1106" s="42" t="s">
        <v>4743</v>
      </c>
      <c r="C1106" s="6" t="s">
        <v>10</v>
      </c>
      <c r="D1106" s="42"/>
      <c r="E1106" s="42" t="s">
        <v>2988</v>
      </c>
      <c r="F1106" s="42" t="s">
        <v>4992</v>
      </c>
      <c r="G1106" s="42" t="s">
        <v>218</v>
      </c>
      <c r="H1106" s="47">
        <v>1680</v>
      </c>
      <c r="I1106" s="42">
        <v>1</v>
      </c>
      <c r="J1106" s="6" t="s">
        <v>2717</v>
      </c>
      <c r="K1106" s="42" t="s">
        <v>2989</v>
      </c>
      <c r="L1106" s="42" t="s">
        <v>84</v>
      </c>
    </row>
    <row r="1107" spans="1:12">
      <c r="A1107" s="42" t="s">
        <v>54</v>
      </c>
      <c r="B1107" s="42" t="s">
        <v>4743</v>
      </c>
      <c r="C1107" s="6" t="s">
        <v>10</v>
      </c>
      <c r="D1107" s="42"/>
      <c r="E1107" s="42" t="s">
        <v>5014</v>
      </c>
      <c r="F1107" s="42" t="s">
        <v>5015</v>
      </c>
      <c r="G1107" s="42" t="s">
        <v>218</v>
      </c>
      <c r="H1107" s="47">
        <v>0</v>
      </c>
      <c r="I1107" s="42">
        <v>0.5</v>
      </c>
      <c r="J1107" s="6" t="s">
        <v>2717</v>
      </c>
      <c r="K1107" s="42" t="s">
        <v>5016</v>
      </c>
      <c r="L1107" s="42" t="s">
        <v>84</v>
      </c>
    </row>
    <row r="1108" spans="1:12">
      <c r="A1108" s="42" t="s">
        <v>54</v>
      </c>
      <c r="B1108" s="42"/>
      <c r="C1108" s="6" t="s">
        <v>10</v>
      </c>
      <c r="D1108" s="42"/>
      <c r="E1108" s="42" t="s">
        <v>705</v>
      </c>
      <c r="F1108" s="42" t="s">
        <v>706</v>
      </c>
      <c r="G1108" s="42" t="s">
        <v>510</v>
      </c>
      <c r="H1108" s="47">
        <v>2500</v>
      </c>
      <c r="I1108" s="42">
        <v>2.2000000000000002</v>
      </c>
      <c r="J1108" s="42" t="s">
        <v>1921</v>
      </c>
      <c r="K1108" s="42" t="s">
        <v>707</v>
      </c>
      <c r="L1108" s="42" t="s">
        <v>84</v>
      </c>
    </row>
    <row r="1109" spans="1:12">
      <c r="A1109" s="42" t="s">
        <v>54</v>
      </c>
      <c r="B1109" s="42"/>
      <c r="C1109" s="6" t="s">
        <v>10</v>
      </c>
      <c r="D1109" s="42"/>
      <c r="E1109" s="42" t="s">
        <v>708</v>
      </c>
      <c r="F1109" s="42" t="s">
        <v>709</v>
      </c>
      <c r="G1109" s="42" t="s">
        <v>510</v>
      </c>
      <c r="H1109" s="47">
        <v>2000</v>
      </c>
      <c r="I1109" s="42">
        <v>0.8</v>
      </c>
      <c r="J1109" s="42" t="s">
        <v>1921</v>
      </c>
      <c r="K1109" s="42" t="s">
        <v>710</v>
      </c>
      <c r="L1109" s="42" t="s">
        <v>84</v>
      </c>
    </row>
    <row r="1110" spans="1:12">
      <c r="A1110" s="42" t="s">
        <v>54</v>
      </c>
      <c r="B1110" s="42"/>
      <c r="C1110" s="6" t="s">
        <v>10</v>
      </c>
      <c r="D1110" s="42"/>
      <c r="E1110" s="42" t="s">
        <v>711</v>
      </c>
      <c r="F1110" s="42" t="s">
        <v>712</v>
      </c>
      <c r="G1110" s="42" t="s">
        <v>510</v>
      </c>
      <c r="H1110" s="47">
        <v>2500</v>
      </c>
      <c r="I1110" s="42">
        <v>1.6</v>
      </c>
      <c r="J1110" s="42" t="s">
        <v>1921</v>
      </c>
      <c r="K1110" s="42" t="s">
        <v>713</v>
      </c>
      <c r="L1110" s="42" t="s">
        <v>84</v>
      </c>
    </row>
    <row r="1111" spans="1:12">
      <c r="A1111" s="42" t="s">
        <v>54</v>
      </c>
      <c r="B1111" s="42"/>
      <c r="C1111" s="6" t="s">
        <v>10</v>
      </c>
      <c r="D1111" s="42"/>
      <c r="E1111" s="42" t="s">
        <v>714</v>
      </c>
      <c r="F1111" s="42" t="s">
        <v>715</v>
      </c>
      <c r="G1111" s="42" t="s">
        <v>510</v>
      </c>
      <c r="H1111" s="47">
        <v>2000</v>
      </c>
      <c r="I1111" s="42">
        <v>1.2</v>
      </c>
      <c r="J1111" s="42" t="s">
        <v>1921</v>
      </c>
      <c r="K1111" s="42" t="s">
        <v>716</v>
      </c>
      <c r="L1111" s="42" t="s">
        <v>84</v>
      </c>
    </row>
    <row r="1112" spans="1:12">
      <c r="A1112" s="42" t="s">
        <v>54</v>
      </c>
      <c r="B1112" s="42"/>
      <c r="C1112" s="6" t="s">
        <v>10</v>
      </c>
      <c r="D1112" s="42"/>
      <c r="E1112" s="42" t="s">
        <v>717</v>
      </c>
      <c r="F1112" s="42" t="s">
        <v>718</v>
      </c>
      <c r="G1112" s="42" t="s">
        <v>510</v>
      </c>
      <c r="H1112" s="47">
        <v>2200</v>
      </c>
      <c r="I1112" s="42">
        <v>0.9</v>
      </c>
      <c r="J1112" s="42" t="s">
        <v>1921</v>
      </c>
      <c r="K1112" s="42" t="s">
        <v>719</v>
      </c>
      <c r="L1112" s="42" t="s">
        <v>84</v>
      </c>
    </row>
    <row r="1113" spans="1:12">
      <c r="A1113" s="42" t="s">
        <v>54</v>
      </c>
      <c r="B1113" s="42"/>
      <c r="C1113" s="6" t="s">
        <v>10</v>
      </c>
      <c r="D1113" s="42"/>
      <c r="E1113" s="42" t="s">
        <v>720</v>
      </c>
      <c r="F1113" s="42" t="s">
        <v>721</v>
      </c>
      <c r="G1113" s="42" t="s">
        <v>510</v>
      </c>
      <c r="H1113" s="47">
        <v>2200</v>
      </c>
      <c r="I1113" s="42">
        <v>0.8</v>
      </c>
      <c r="J1113" s="42" t="s">
        <v>1921</v>
      </c>
      <c r="K1113" s="42" t="s">
        <v>722</v>
      </c>
      <c r="L1113" s="42" t="s">
        <v>84</v>
      </c>
    </row>
    <row r="1114" spans="1:12">
      <c r="A1114" s="42" t="s">
        <v>54</v>
      </c>
      <c r="B1114" s="42"/>
      <c r="C1114" s="6" t="s">
        <v>10</v>
      </c>
      <c r="D1114" s="42"/>
      <c r="E1114" s="42" t="s">
        <v>3065</v>
      </c>
      <c r="F1114" s="42" t="s">
        <v>3066</v>
      </c>
      <c r="G1114" s="42" t="s">
        <v>510</v>
      </c>
      <c r="H1114" s="47">
        <v>2000</v>
      </c>
      <c r="I1114" s="42"/>
      <c r="J1114" s="42" t="s">
        <v>1921</v>
      </c>
      <c r="K1114" s="42" t="s">
        <v>3067</v>
      </c>
      <c r="L1114" s="42" t="s">
        <v>84</v>
      </c>
    </row>
    <row r="1115" spans="1:12">
      <c r="A1115" s="42" t="s">
        <v>54</v>
      </c>
      <c r="B1115" s="42"/>
      <c r="C1115" s="6" t="s">
        <v>10</v>
      </c>
      <c r="D1115" s="42"/>
      <c r="E1115" s="42" t="s">
        <v>723</v>
      </c>
      <c r="F1115" s="42" t="s">
        <v>724</v>
      </c>
      <c r="G1115" s="42" t="s">
        <v>510</v>
      </c>
      <c r="H1115" s="47">
        <v>2200</v>
      </c>
      <c r="I1115" s="42">
        <v>0.6</v>
      </c>
      <c r="J1115" s="42" t="s">
        <v>1921</v>
      </c>
      <c r="K1115" s="42" t="s">
        <v>725</v>
      </c>
      <c r="L1115" s="42" t="s">
        <v>84</v>
      </c>
    </row>
    <row r="1116" spans="1:12">
      <c r="A1116" s="42" t="s">
        <v>54</v>
      </c>
      <c r="B1116" s="42"/>
      <c r="C1116" s="6" t="s">
        <v>10</v>
      </c>
      <c r="D1116" s="42"/>
      <c r="E1116" s="42" t="s">
        <v>726</v>
      </c>
      <c r="F1116" s="42" t="s">
        <v>727</v>
      </c>
      <c r="G1116" s="42" t="s">
        <v>510</v>
      </c>
      <c r="H1116" s="47">
        <v>2200</v>
      </c>
      <c r="I1116" s="42">
        <v>0.7</v>
      </c>
      <c r="J1116" s="42" t="s">
        <v>1921</v>
      </c>
      <c r="K1116" s="42" t="s">
        <v>728</v>
      </c>
      <c r="L1116" s="42" t="s">
        <v>84</v>
      </c>
    </row>
    <row r="1117" spans="1:12">
      <c r="A1117" s="42" t="s">
        <v>54</v>
      </c>
      <c r="B1117" s="42"/>
      <c r="C1117" s="6" t="s">
        <v>10</v>
      </c>
      <c r="D1117" s="42"/>
      <c r="E1117" s="42" t="s">
        <v>729</v>
      </c>
      <c r="F1117" s="42" t="s">
        <v>730</v>
      </c>
      <c r="G1117" s="42" t="s">
        <v>510</v>
      </c>
      <c r="H1117" s="47">
        <v>2200</v>
      </c>
      <c r="I1117" s="42">
        <v>0.8</v>
      </c>
      <c r="J1117" s="42" t="s">
        <v>1921</v>
      </c>
      <c r="K1117" s="42" t="s">
        <v>731</v>
      </c>
      <c r="L1117" s="42" t="s">
        <v>84</v>
      </c>
    </row>
    <row r="1118" spans="1:12">
      <c r="A1118" s="42" t="s">
        <v>54</v>
      </c>
      <c r="B1118" s="42"/>
      <c r="C1118" s="6" t="s">
        <v>10</v>
      </c>
      <c r="D1118" s="42"/>
      <c r="E1118" s="42" t="s">
        <v>732</v>
      </c>
      <c r="F1118" s="42" t="s">
        <v>733</v>
      </c>
      <c r="G1118" s="42" t="s">
        <v>510</v>
      </c>
      <c r="H1118" s="47">
        <v>2200</v>
      </c>
      <c r="I1118" s="42">
        <v>0.7</v>
      </c>
      <c r="J1118" s="42" t="s">
        <v>1921</v>
      </c>
      <c r="K1118" s="42" t="s">
        <v>734</v>
      </c>
      <c r="L1118" s="42" t="s">
        <v>84</v>
      </c>
    </row>
    <row r="1119" spans="1:12">
      <c r="A1119" s="42" t="s">
        <v>54</v>
      </c>
      <c r="B1119" s="42"/>
      <c r="C1119" s="6" t="s">
        <v>10</v>
      </c>
      <c r="D1119" s="42"/>
      <c r="E1119" s="42" t="s">
        <v>735</v>
      </c>
      <c r="F1119" s="42" t="s">
        <v>736</v>
      </c>
      <c r="G1119" s="42" t="s">
        <v>510</v>
      </c>
      <c r="H1119" s="47">
        <v>2200</v>
      </c>
      <c r="I1119" s="42">
        <v>0.5</v>
      </c>
      <c r="J1119" s="42" t="s">
        <v>1921</v>
      </c>
      <c r="K1119" s="42" t="s">
        <v>737</v>
      </c>
      <c r="L1119" s="42" t="s">
        <v>84</v>
      </c>
    </row>
    <row r="1120" spans="1:12">
      <c r="A1120" s="42" t="s">
        <v>54</v>
      </c>
      <c r="B1120" s="42"/>
      <c r="C1120" s="6" t="s">
        <v>10</v>
      </c>
      <c r="D1120" s="42"/>
      <c r="E1120" s="42" t="s">
        <v>738</v>
      </c>
      <c r="F1120" s="42" t="s">
        <v>739</v>
      </c>
      <c r="G1120" s="42" t="s">
        <v>510</v>
      </c>
      <c r="H1120" s="47">
        <v>2500</v>
      </c>
      <c r="I1120" s="42">
        <v>0.9</v>
      </c>
      <c r="J1120" s="42" t="s">
        <v>1921</v>
      </c>
      <c r="K1120" s="42" t="s">
        <v>740</v>
      </c>
      <c r="L1120" s="42" t="s">
        <v>84</v>
      </c>
    </row>
    <row r="1121" spans="1:12">
      <c r="A1121" s="42" t="s">
        <v>54</v>
      </c>
      <c r="B1121" s="42"/>
      <c r="C1121" s="6" t="s">
        <v>10</v>
      </c>
      <c r="D1121" s="42"/>
      <c r="E1121" s="42" t="s">
        <v>741</v>
      </c>
      <c r="F1121" s="42" t="s">
        <v>742</v>
      </c>
      <c r="G1121" s="42" t="s">
        <v>510</v>
      </c>
      <c r="H1121" s="47">
        <v>2200</v>
      </c>
      <c r="I1121" s="42">
        <v>0.8</v>
      </c>
      <c r="J1121" s="42" t="s">
        <v>1921</v>
      </c>
      <c r="K1121" s="42" t="s">
        <v>743</v>
      </c>
      <c r="L1121" s="42" t="s">
        <v>84</v>
      </c>
    </row>
    <row r="1122" spans="1:12">
      <c r="A1122" s="42" t="s">
        <v>54</v>
      </c>
      <c r="B1122" s="42"/>
      <c r="C1122" s="6" t="s">
        <v>10</v>
      </c>
      <c r="D1122" s="42"/>
      <c r="E1122" s="42" t="s">
        <v>744</v>
      </c>
      <c r="F1122" s="42" t="s">
        <v>745</v>
      </c>
      <c r="G1122" s="42" t="s">
        <v>510</v>
      </c>
      <c r="H1122" s="47">
        <v>2500</v>
      </c>
      <c r="I1122" s="42">
        <v>3.5</v>
      </c>
      <c r="J1122" s="42" t="s">
        <v>1921</v>
      </c>
      <c r="K1122" s="42" t="s">
        <v>746</v>
      </c>
      <c r="L1122" s="42" t="s">
        <v>84</v>
      </c>
    </row>
    <row r="1123" spans="1:12">
      <c r="A1123" s="42" t="s">
        <v>54</v>
      </c>
      <c r="B1123" s="42"/>
      <c r="C1123" s="6" t="s">
        <v>10</v>
      </c>
      <c r="D1123" s="42"/>
      <c r="E1123" s="42" t="s">
        <v>5122</v>
      </c>
      <c r="F1123" s="42" t="s">
        <v>5123</v>
      </c>
      <c r="G1123" s="42" t="s">
        <v>510</v>
      </c>
      <c r="H1123" s="47">
        <v>1500</v>
      </c>
      <c r="I1123" s="42"/>
      <c r="J1123" s="6" t="s">
        <v>2717</v>
      </c>
      <c r="K1123" s="42" t="s">
        <v>5124</v>
      </c>
      <c r="L1123" s="42" t="s">
        <v>84</v>
      </c>
    </row>
    <row r="1124" spans="1:12">
      <c r="A1124" s="42" t="s">
        <v>54</v>
      </c>
      <c r="B1124" s="42"/>
      <c r="C1124" s="6" t="s">
        <v>10</v>
      </c>
      <c r="D1124" s="42"/>
      <c r="E1124" s="42" t="s">
        <v>747</v>
      </c>
      <c r="F1124" s="42" t="s">
        <v>748</v>
      </c>
      <c r="G1124" s="42" t="s">
        <v>510</v>
      </c>
      <c r="H1124" s="47">
        <v>2200</v>
      </c>
      <c r="I1124" s="42">
        <v>0.8</v>
      </c>
      <c r="J1124" s="42" t="s">
        <v>1921</v>
      </c>
      <c r="K1124" s="42" t="s">
        <v>749</v>
      </c>
      <c r="L1124" s="42" t="s">
        <v>84</v>
      </c>
    </row>
    <row r="1125" spans="1:12">
      <c r="A1125" s="42" t="s">
        <v>54</v>
      </c>
      <c r="B1125" s="42"/>
      <c r="C1125" s="6" t="s">
        <v>10</v>
      </c>
      <c r="D1125" s="42"/>
      <c r="E1125" s="42" t="s">
        <v>750</v>
      </c>
      <c r="F1125" s="42" t="s">
        <v>751</v>
      </c>
      <c r="G1125" s="42" t="s">
        <v>510</v>
      </c>
      <c r="H1125" s="47">
        <v>2200</v>
      </c>
      <c r="I1125" s="42">
        <v>0.9</v>
      </c>
      <c r="J1125" s="42" t="s">
        <v>1921</v>
      </c>
      <c r="K1125" s="42" t="s">
        <v>752</v>
      </c>
      <c r="L1125" s="42" t="s">
        <v>84</v>
      </c>
    </row>
    <row r="1126" spans="1:12">
      <c r="A1126" s="42" t="s">
        <v>753</v>
      </c>
      <c r="B1126" s="42"/>
      <c r="C1126" s="6" t="s">
        <v>10</v>
      </c>
      <c r="D1126" s="42"/>
      <c r="E1126" s="42" t="s">
        <v>754</v>
      </c>
      <c r="F1126" s="42" t="s">
        <v>755</v>
      </c>
      <c r="G1126" s="42" t="s">
        <v>510</v>
      </c>
      <c r="H1126" s="47">
        <v>2000</v>
      </c>
      <c r="I1126" s="42">
        <v>0.3</v>
      </c>
      <c r="J1126" s="42" t="s">
        <v>1921</v>
      </c>
      <c r="K1126" s="42" t="s">
        <v>756</v>
      </c>
      <c r="L1126" s="42" t="s">
        <v>84</v>
      </c>
    </row>
    <row r="1127" spans="1:12">
      <c r="A1127" s="42" t="s">
        <v>5048</v>
      </c>
      <c r="B1127" s="42"/>
      <c r="C1127" s="6" t="s">
        <v>10</v>
      </c>
      <c r="D1127" s="42"/>
      <c r="E1127" s="42" t="s">
        <v>757</v>
      </c>
      <c r="F1127" s="42" t="s">
        <v>758</v>
      </c>
      <c r="G1127" s="42" t="s">
        <v>510</v>
      </c>
      <c r="H1127" s="47">
        <v>2200</v>
      </c>
      <c r="I1127" s="42">
        <v>1.6</v>
      </c>
      <c r="J1127" s="42" t="s">
        <v>1921</v>
      </c>
      <c r="K1127" s="42" t="s">
        <v>759</v>
      </c>
      <c r="L1127" s="42" t="s">
        <v>84</v>
      </c>
    </row>
    <row r="1128" spans="1:12">
      <c r="A1128" s="42" t="s">
        <v>5040</v>
      </c>
      <c r="B1128" s="42"/>
      <c r="C1128" s="6" t="s">
        <v>10</v>
      </c>
      <c r="D1128" s="42"/>
      <c r="E1128" s="42" t="s">
        <v>5073</v>
      </c>
      <c r="F1128" s="42" t="s">
        <v>5074</v>
      </c>
      <c r="G1128" s="42" t="s">
        <v>510</v>
      </c>
      <c r="H1128" s="47">
        <v>2000</v>
      </c>
      <c r="I1128" s="42"/>
      <c r="J1128" s="42" t="s">
        <v>1921</v>
      </c>
      <c r="K1128" s="42" t="s">
        <v>5075</v>
      </c>
      <c r="L1128" s="42" t="s">
        <v>84</v>
      </c>
    </row>
    <row r="1129" spans="1:12">
      <c r="A1129" s="42" t="s">
        <v>760</v>
      </c>
      <c r="B1129" s="42"/>
      <c r="C1129" s="6" t="s">
        <v>10</v>
      </c>
      <c r="D1129" s="42"/>
      <c r="E1129" s="42" t="s">
        <v>761</v>
      </c>
      <c r="F1129" s="42" t="s">
        <v>762</v>
      </c>
      <c r="G1129" s="42" t="s">
        <v>510</v>
      </c>
      <c r="H1129" s="47">
        <v>2200</v>
      </c>
      <c r="I1129" s="42">
        <v>1.8</v>
      </c>
      <c r="J1129" s="42" t="s">
        <v>1921</v>
      </c>
      <c r="K1129" s="42" t="s">
        <v>763</v>
      </c>
      <c r="L1129" s="42" t="s">
        <v>84</v>
      </c>
    </row>
    <row r="1130" spans="1:12">
      <c r="A1130" s="42" t="s">
        <v>760</v>
      </c>
      <c r="B1130" s="42"/>
      <c r="C1130" s="6" t="s">
        <v>10</v>
      </c>
      <c r="D1130" s="42"/>
      <c r="E1130" s="42" t="s">
        <v>764</v>
      </c>
      <c r="F1130" s="42" t="s">
        <v>765</v>
      </c>
      <c r="G1130" s="42" t="s">
        <v>510</v>
      </c>
      <c r="H1130" s="47">
        <v>2200</v>
      </c>
      <c r="I1130" s="42">
        <v>1.8</v>
      </c>
      <c r="J1130" s="42" t="s">
        <v>1921</v>
      </c>
      <c r="K1130" s="42" t="s">
        <v>766</v>
      </c>
      <c r="L1130" s="42" t="s">
        <v>84</v>
      </c>
    </row>
    <row r="1131" spans="1:12">
      <c r="A1131" s="42" t="s">
        <v>5043</v>
      </c>
      <c r="B1131" s="42"/>
      <c r="C1131" s="6" t="s">
        <v>10</v>
      </c>
      <c r="D1131" s="42"/>
      <c r="E1131" s="42" t="s">
        <v>767</v>
      </c>
      <c r="F1131" s="42" t="s">
        <v>768</v>
      </c>
      <c r="G1131" s="42" t="s">
        <v>510</v>
      </c>
      <c r="H1131" s="47">
        <v>2200</v>
      </c>
      <c r="I1131" s="42">
        <v>2.2000000000000002</v>
      </c>
      <c r="J1131" s="42" t="s">
        <v>1921</v>
      </c>
      <c r="K1131" s="42" t="s">
        <v>769</v>
      </c>
      <c r="L1131" s="42" t="s">
        <v>84</v>
      </c>
    </row>
    <row r="1132" spans="1:12">
      <c r="A1132" s="42" t="s">
        <v>3079</v>
      </c>
      <c r="B1132" s="42"/>
      <c r="C1132" s="6" t="s">
        <v>10</v>
      </c>
      <c r="D1132" s="42"/>
      <c r="E1132" s="42" t="s">
        <v>5085</v>
      </c>
      <c r="F1132" s="42" t="s">
        <v>5086</v>
      </c>
      <c r="G1132" s="42" t="s">
        <v>510</v>
      </c>
      <c r="H1132" s="47">
        <v>2000</v>
      </c>
      <c r="I1132" s="42"/>
      <c r="J1132" s="42" t="s">
        <v>1921</v>
      </c>
      <c r="K1132" s="42" t="s">
        <v>5087</v>
      </c>
      <c r="L1132" s="42" t="s">
        <v>84</v>
      </c>
    </row>
    <row r="1133" spans="1:12">
      <c r="A1133" s="42" t="s">
        <v>3079</v>
      </c>
      <c r="B1133" s="42"/>
      <c r="C1133" s="6" t="s">
        <v>10</v>
      </c>
      <c r="D1133" s="42"/>
      <c r="E1133" s="42" t="s">
        <v>5108</v>
      </c>
      <c r="F1133" s="42" t="s">
        <v>5109</v>
      </c>
      <c r="G1133" s="42" t="s">
        <v>510</v>
      </c>
      <c r="H1133" s="47">
        <v>2000</v>
      </c>
      <c r="I1133" s="42"/>
      <c r="J1133" s="42" t="s">
        <v>1921</v>
      </c>
      <c r="K1133" s="42" t="s">
        <v>5110</v>
      </c>
      <c r="L1133" s="42" t="s">
        <v>84</v>
      </c>
    </row>
    <row r="1134" spans="1:12">
      <c r="A1134" s="42" t="s">
        <v>3079</v>
      </c>
      <c r="B1134" s="42"/>
      <c r="C1134" s="6" t="s">
        <v>10</v>
      </c>
      <c r="D1134" s="42"/>
      <c r="E1134" s="42" t="s">
        <v>5125</v>
      </c>
      <c r="F1134" s="42" t="s">
        <v>5126</v>
      </c>
      <c r="G1134" s="42" t="s">
        <v>510</v>
      </c>
      <c r="H1134" s="47" t="s">
        <v>5091</v>
      </c>
      <c r="I1134" s="42"/>
      <c r="J1134" s="6" t="s">
        <v>2717</v>
      </c>
      <c r="K1134" s="42" t="s">
        <v>5127</v>
      </c>
      <c r="L1134" s="42" t="s">
        <v>84</v>
      </c>
    </row>
    <row r="1135" spans="1:12">
      <c r="A1135" s="42" t="s">
        <v>3079</v>
      </c>
      <c r="B1135" s="42"/>
      <c r="C1135" s="6" t="s">
        <v>10</v>
      </c>
      <c r="D1135" s="42"/>
      <c r="E1135" s="42" t="s">
        <v>770</v>
      </c>
      <c r="F1135" s="42" t="s">
        <v>771</v>
      </c>
      <c r="G1135" s="42" t="s">
        <v>510</v>
      </c>
      <c r="H1135" s="47">
        <v>2500</v>
      </c>
      <c r="I1135" s="42">
        <v>5.7</v>
      </c>
      <c r="J1135" s="42" t="s">
        <v>1921</v>
      </c>
      <c r="K1135" s="42" t="s">
        <v>772</v>
      </c>
      <c r="L1135" s="42" t="s">
        <v>84</v>
      </c>
    </row>
    <row r="1136" spans="1:12">
      <c r="A1136" s="42" t="s">
        <v>3079</v>
      </c>
      <c r="B1136" s="42"/>
      <c r="C1136" s="6" t="s">
        <v>10</v>
      </c>
      <c r="D1136" s="42"/>
      <c r="E1136" s="42" t="s">
        <v>782</v>
      </c>
      <c r="F1136" s="42" t="s">
        <v>783</v>
      </c>
      <c r="G1136" s="42" t="s">
        <v>510</v>
      </c>
      <c r="H1136" s="47">
        <v>2000</v>
      </c>
      <c r="I1136" s="42">
        <v>0.5</v>
      </c>
      <c r="J1136" s="42" t="s">
        <v>1921</v>
      </c>
      <c r="K1136" s="42" t="s">
        <v>5136</v>
      </c>
      <c r="L1136" s="42" t="s">
        <v>84</v>
      </c>
    </row>
    <row r="1137" spans="1:12">
      <c r="A1137" s="42" t="s">
        <v>3079</v>
      </c>
      <c r="B1137" s="42"/>
      <c r="C1137" s="6" t="s">
        <v>10</v>
      </c>
      <c r="D1137" s="42"/>
      <c r="E1137" s="42" t="s">
        <v>3080</v>
      </c>
      <c r="F1137" s="42" t="s">
        <v>3081</v>
      </c>
      <c r="G1137" s="42" t="s">
        <v>510</v>
      </c>
      <c r="H1137" s="47">
        <v>2000</v>
      </c>
      <c r="I1137" s="42"/>
      <c r="J1137" s="42" t="s">
        <v>1921</v>
      </c>
      <c r="K1137" s="42" t="s">
        <v>3082</v>
      </c>
      <c r="L1137" s="42" t="s">
        <v>84</v>
      </c>
    </row>
    <row r="1138" spans="1:12">
      <c r="A1138" s="42" t="s">
        <v>3079</v>
      </c>
      <c r="B1138" s="42"/>
      <c r="C1138" s="6" t="s">
        <v>10</v>
      </c>
      <c r="D1138" s="42"/>
      <c r="E1138" s="42" t="s">
        <v>5138</v>
      </c>
      <c r="F1138" s="42" t="s">
        <v>5139</v>
      </c>
      <c r="G1138" s="42" t="s">
        <v>510</v>
      </c>
      <c r="H1138" s="47">
        <v>2000</v>
      </c>
      <c r="I1138" s="42"/>
      <c r="J1138" s="42" t="s">
        <v>1921</v>
      </c>
      <c r="K1138" s="42" t="s">
        <v>5140</v>
      </c>
      <c r="L1138" s="42" t="s">
        <v>84</v>
      </c>
    </row>
    <row r="1139" spans="1:12">
      <c r="A1139" s="42" t="s">
        <v>5042</v>
      </c>
      <c r="B1139" s="42"/>
      <c r="C1139" s="6" t="s">
        <v>10</v>
      </c>
      <c r="D1139" s="42"/>
      <c r="E1139" s="42" t="s">
        <v>5079</v>
      </c>
      <c r="F1139" s="42" t="s">
        <v>5080</v>
      </c>
      <c r="G1139" s="42" t="s">
        <v>510</v>
      </c>
      <c r="H1139" s="47">
        <v>2000</v>
      </c>
      <c r="I1139" s="42"/>
      <c r="J1139" s="42" t="s">
        <v>1921</v>
      </c>
      <c r="K1139" s="42" t="s">
        <v>5081</v>
      </c>
      <c r="L1139" s="42" t="s">
        <v>84</v>
      </c>
    </row>
    <row r="1140" spans="1:12">
      <c r="A1140" s="42" t="s">
        <v>5051</v>
      </c>
      <c r="B1140" s="42"/>
      <c r="C1140" s="6" t="s">
        <v>10</v>
      </c>
      <c r="D1140" s="42"/>
      <c r="E1140" s="42" t="s">
        <v>773</v>
      </c>
      <c r="F1140" s="42" t="s">
        <v>774</v>
      </c>
      <c r="G1140" s="42" t="s">
        <v>510</v>
      </c>
      <c r="H1140" s="47">
        <v>2200</v>
      </c>
      <c r="I1140" s="42">
        <v>0.8</v>
      </c>
      <c r="J1140" s="42" t="s">
        <v>1921</v>
      </c>
      <c r="K1140" s="42" t="s">
        <v>775</v>
      </c>
      <c r="L1140" s="42" t="s">
        <v>84</v>
      </c>
    </row>
    <row r="1141" spans="1:12">
      <c r="A1141" s="42" t="s">
        <v>5038</v>
      </c>
      <c r="B1141" s="42"/>
      <c r="C1141" s="6" t="s">
        <v>10</v>
      </c>
      <c r="D1141" s="42"/>
      <c r="E1141" s="42" t="s">
        <v>776</v>
      </c>
      <c r="F1141" s="42" t="s">
        <v>777</v>
      </c>
      <c r="G1141" s="42" t="s">
        <v>510</v>
      </c>
      <c r="H1141" s="47">
        <v>2000</v>
      </c>
      <c r="I1141" s="42"/>
      <c r="J1141" s="42" t="s">
        <v>1921</v>
      </c>
      <c r="K1141" s="42" t="s">
        <v>778</v>
      </c>
      <c r="L1141" s="42" t="s">
        <v>84</v>
      </c>
    </row>
    <row r="1142" spans="1:12">
      <c r="A1142" s="42" t="s">
        <v>5038</v>
      </c>
      <c r="B1142" s="42"/>
      <c r="C1142" s="6" t="s">
        <v>10</v>
      </c>
      <c r="D1142" s="42"/>
      <c r="E1142" s="42" t="s">
        <v>779</v>
      </c>
      <c r="F1142" s="42" t="s">
        <v>780</v>
      </c>
      <c r="G1142" s="42" t="s">
        <v>510</v>
      </c>
      <c r="H1142" s="47">
        <v>1000</v>
      </c>
      <c r="I1142" s="42">
        <v>2.5</v>
      </c>
      <c r="J1142" s="6" t="s">
        <v>2717</v>
      </c>
      <c r="K1142" s="42" t="s">
        <v>781</v>
      </c>
      <c r="L1142" s="42" t="s">
        <v>84</v>
      </c>
    </row>
    <row r="1143" spans="1:12">
      <c r="A1143" s="42" t="s">
        <v>5056</v>
      </c>
      <c r="B1143" s="42"/>
      <c r="C1143" s="6" t="s">
        <v>10</v>
      </c>
      <c r="D1143" s="42"/>
      <c r="E1143" s="42" t="s">
        <v>784</v>
      </c>
      <c r="F1143" s="42" t="s">
        <v>785</v>
      </c>
      <c r="G1143" s="42" t="s">
        <v>510</v>
      </c>
      <c r="H1143" s="47">
        <v>2000</v>
      </c>
      <c r="I1143" s="42">
        <v>0.8</v>
      </c>
      <c r="J1143" s="42" t="s">
        <v>1921</v>
      </c>
      <c r="K1143" s="42" t="s">
        <v>786</v>
      </c>
      <c r="L1143" s="42" t="s">
        <v>84</v>
      </c>
    </row>
    <row r="1144" spans="1:12">
      <c r="A1144" s="29" t="s">
        <v>59</v>
      </c>
      <c r="B1144" s="29"/>
      <c r="C1144" s="6" t="s">
        <v>10</v>
      </c>
      <c r="D1144" s="7"/>
      <c r="E1144" s="6" t="s">
        <v>3336</v>
      </c>
      <c r="F1144" s="6" t="s">
        <v>3337</v>
      </c>
      <c r="G1144" s="29" t="s">
        <v>13</v>
      </c>
      <c r="H1144" s="33">
        <v>2320</v>
      </c>
      <c r="I1144" s="10">
        <v>1.8</v>
      </c>
      <c r="J1144" s="14" t="s">
        <v>1921</v>
      </c>
      <c r="K1144" s="6" t="s">
        <v>3338</v>
      </c>
      <c r="L1144" s="6" t="s">
        <v>84</v>
      </c>
    </row>
    <row r="1145" spans="1:12">
      <c r="A1145" s="29" t="s">
        <v>59</v>
      </c>
      <c r="B1145" s="29"/>
      <c r="C1145" s="6" t="s">
        <v>10</v>
      </c>
      <c r="D1145" s="7"/>
      <c r="E1145" s="6" t="s">
        <v>3596</v>
      </c>
      <c r="F1145" s="6" t="s">
        <v>3597</v>
      </c>
      <c r="G1145" s="29" t="s">
        <v>13</v>
      </c>
      <c r="H1145" s="31">
        <v>2320</v>
      </c>
      <c r="I1145" s="10">
        <v>3.2</v>
      </c>
      <c r="J1145" s="6" t="s">
        <v>2717</v>
      </c>
      <c r="K1145" s="6" t="s">
        <v>3598</v>
      </c>
      <c r="L1145" s="6" t="s">
        <v>84</v>
      </c>
    </row>
    <row r="1146" spans="1:12">
      <c r="A1146" s="29" t="s">
        <v>59</v>
      </c>
      <c r="B1146" s="29"/>
      <c r="C1146" s="6" t="s">
        <v>10</v>
      </c>
      <c r="D1146" s="43"/>
      <c r="E1146" s="50" t="s">
        <v>60</v>
      </c>
      <c r="F1146" s="50" t="s">
        <v>489</v>
      </c>
      <c r="G1146" s="50" t="s">
        <v>13</v>
      </c>
      <c r="H1146" s="61">
        <v>2320</v>
      </c>
      <c r="I1146" s="50">
        <v>1.6</v>
      </c>
      <c r="J1146" s="6" t="s">
        <v>2717</v>
      </c>
      <c r="K1146" s="40" t="s">
        <v>61</v>
      </c>
      <c r="L1146" s="50" t="s">
        <v>84</v>
      </c>
    </row>
    <row r="1147" spans="1:12">
      <c r="A1147" s="42" t="s">
        <v>62</v>
      </c>
      <c r="B1147" s="42"/>
      <c r="C1147" s="6" t="s">
        <v>10</v>
      </c>
      <c r="D1147" s="43"/>
      <c r="E1147" s="75" t="s">
        <v>4211</v>
      </c>
      <c r="F1147" s="76" t="s">
        <v>4212</v>
      </c>
      <c r="G1147" s="76" t="s">
        <v>4213</v>
      </c>
      <c r="H1147" s="77" t="s">
        <v>4214</v>
      </c>
      <c r="I1147" s="78"/>
      <c r="J1147" s="76" t="s">
        <v>2717</v>
      </c>
      <c r="K1147" s="79" t="s">
        <v>4215</v>
      </c>
      <c r="L1147" s="76" t="s">
        <v>84</v>
      </c>
    </row>
    <row r="1148" spans="1:12">
      <c r="A1148" s="42" t="s">
        <v>62</v>
      </c>
      <c r="B1148" s="42"/>
      <c r="C1148" s="6" t="s">
        <v>10</v>
      </c>
      <c r="D1148" s="43"/>
      <c r="E1148" s="75" t="s">
        <v>4219</v>
      </c>
      <c r="F1148" s="76" t="s">
        <v>4220</v>
      </c>
      <c r="G1148" s="76" t="s">
        <v>4213</v>
      </c>
      <c r="H1148" s="77" t="s">
        <v>4214</v>
      </c>
      <c r="I1148" s="76">
        <v>4.5599999999999996</v>
      </c>
      <c r="J1148" s="76" t="s">
        <v>2717</v>
      </c>
      <c r="K1148" s="79" t="s">
        <v>4221</v>
      </c>
      <c r="L1148" s="76" t="s">
        <v>84</v>
      </c>
    </row>
    <row r="1149" spans="1:12">
      <c r="A1149" s="42" t="s">
        <v>62</v>
      </c>
      <c r="B1149" s="42"/>
      <c r="C1149" s="6" t="s">
        <v>10</v>
      </c>
      <c r="D1149" s="43"/>
      <c r="E1149" s="81" t="s">
        <v>4239</v>
      </c>
      <c r="F1149" s="82" t="s">
        <v>4240</v>
      </c>
      <c r="G1149" s="82" t="s">
        <v>4213</v>
      </c>
      <c r="H1149" s="77" t="s">
        <v>4214</v>
      </c>
      <c r="I1149" s="82">
        <v>0.6</v>
      </c>
      <c r="J1149" s="76" t="s">
        <v>2717</v>
      </c>
      <c r="K1149" s="83" t="s">
        <v>4241</v>
      </c>
      <c r="L1149" s="76" t="s">
        <v>84</v>
      </c>
    </row>
    <row r="1150" spans="1:12">
      <c r="A1150" s="42" t="s">
        <v>62</v>
      </c>
      <c r="B1150" s="42"/>
      <c r="C1150" s="6" t="s">
        <v>10</v>
      </c>
      <c r="D1150" s="43"/>
      <c r="E1150" s="81" t="s">
        <v>4242</v>
      </c>
      <c r="F1150" s="82" t="s">
        <v>4243</v>
      </c>
      <c r="G1150" s="82" t="s">
        <v>4213</v>
      </c>
      <c r="H1150" s="77" t="s">
        <v>4214</v>
      </c>
      <c r="I1150" s="82"/>
      <c r="J1150" s="76" t="s">
        <v>2717</v>
      </c>
      <c r="K1150" s="83" t="s">
        <v>4244</v>
      </c>
      <c r="L1150" s="76" t="s">
        <v>84</v>
      </c>
    </row>
    <row r="1151" spans="1:12">
      <c r="A1151" s="42" t="s">
        <v>62</v>
      </c>
      <c r="B1151" s="42"/>
      <c r="C1151" s="6" t="s">
        <v>10</v>
      </c>
      <c r="D1151" s="43"/>
      <c r="E1151" s="75" t="s">
        <v>4245</v>
      </c>
      <c r="F1151" s="76" t="s">
        <v>4246</v>
      </c>
      <c r="G1151" s="76" t="s">
        <v>4213</v>
      </c>
      <c r="H1151" s="77" t="s">
        <v>4214</v>
      </c>
      <c r="I1151" s="78">
        <v>3.2</v>
      </c>
      <c r="J1151" s="76" t="s">
        <v>2717</v>
      </c>
      <c r="K1151" s="79" t="s">
        <v>4247</v>
      </c>
      <c r="L1151" s="76" t="s">
        <v>84</v>
      </c>
    </row>
    <row r="1152" spans="1:12">
      <c r="A1152" s="42" t="s">
        <v>62</v>
      </c>
      <c r="B1152" s="42"/>
      <c r="C1152" s="6" t="s">
        <v>10</v>
      </c>
      <c r="D1152" s="43"/>
      <c r="E1152" s="75" t="s">
        <v>4248</v>
      </c>
      <c r="F1152" s="76" t="s">
        <v>4249</v>
      </c>
      <c r="G1152" s="76" t="s">
        <v>4213</v>
      </c>
      <c r="H1152" s="77" t="s">
        <v>4214</v>
      </c>
      <c r="I1152" s="76">
        <v>4.8</v>
      </c>
      <c r="J1152" s="76" t="s">
        <v>2717</v>
      </c>
      <c r="K1152" s="79" t="s">
        <v>4250</v>
      </c>
      <c r="L1152" s="76" t="s">
        <v>84</v>
      </c>
    </row>
    <row r="1153" spans="1:12">
      <c r="A1153" s="42" t="s">
        <v>62</v>
      </c>
      <c r="B1153" s="42"/>
      <c r="C1153" s="6" t="s">
        <v>10</v>
      </c>
      <c r="D1153" s="43"/>
      <c r="E1153" s="75" t="s">
        <v>4254</v>
      </c>
      <c r="F1153" s="76" t="s">
        <v>4255</v>
      </c>
      <c r="G1153" s="76" t="s">
        <v>4213</v>
      </c>
      <c r="H1153" s="77" t="s">
        <v>4214</v>
      </c>
      <c r="I1153" s="78">
        <v>5.7110000000000003</v>
      </c>
      <c r="J1153" s="76" t="s">
        <v>2717</v>
      </c>
      <c r="K1153" s="79" t="s">
        <v>4256</v>
      </c>
      <c r="L1153" s="76" t="s">
        <v>84</v>
      </c>
    </row>
    <row r="1154" spans="1:12">
      <c r="A1154" s="42" t="s">
        <v>62</v>
      </c>
      <c r="B1154" s="42"/>
      <c r="C1154" s="6" t="s">
        <v>10</v>
      </c>
      <c r="D1154" s="43"/>
      <c r="E1154" s="75" t="s">
        <v>4260</v>
      </c>
      <c r="F1154" s="76" t="s">
        <v>4261</v>
      </c>
      <c r="G1154" s="76" t="s">
        <v>4213</v>
      </c>
      <c r="H1154" s="77" t="s">
        <v>4214</v>
      </c>
      <c r="I1154" s="78">
        <v>4.5999999999999996</v>
      </c>
      <c r="J1154" s="76" t="s">
        <v>2717</v>
      </c>
      <c r="K1154" s="79" t="s">
        <v>4262</v>
      </c>
      <c r="L1154" s="76" t="s">
        <v>84</v>
      </c>
    </row>
    <row r="1155" spans="1:12">
      <c r="A1155" s="42" t="s">
        <v>62</v>
      </c>
      <c r="B1155" s="42"/>
      <c r="C1155" s="6" t="s">
        <v>10</v>
      </c>
      <c r="D1155" s="43"/>
      <c r="E1155" s="75" t="s">
        <v>4266</v>
      </c>
      <c r="F1155" s="76" t="s">
        <v>4267</v>
      </c>
      <c r="G1155" s="76" t="s">
        <v>4213</v>
      </c>
      <c r="H1155" s="77" t="s">
        <v>4214</v>
      </c>
      <c r="I1155" s="76">
        <v>1.4</v>
      </c>
      <c r="J1155" s="76" t="s">
        <v>2717</v>
      </c>
      <c r="K1155" s="79" t="s">
        <v>4268</v>
      </c>
      <c r="L1155" s="76" t="s">
        <v>84</v>
      </c>
    </row>
    <row r="1156" spans="1:12">
      <c r="A1156" s="42" t="s">
        <v>62</v>
      </c>
      <c r="B1156" s="42"/>
      <c r="C1156" s="6" t="s">
        <v>10</v>
      </c>
      <c r="D1156" s="43"/>
      <c r="E1156" s="75" t="s">
        <v>4287</v>
      </c>
      <c r="F1156" s="76" t="s">
        <v>4288</v>
      </c>
      <c r="G1156" s="76" t="s">
        <v>4213</v>
      </c>
      <c r="H1156" s="77" t="s">
        <v>4214</v>
      </c>
      <c r="I1156" s="84">
        <v>1</v>
      </c>
      <c r="J1156" s="76" t="s">
        <v>2717</v>
      </c>
      <c r="K1156" s="79" t="s">
        <v>4289</v>
      </c>
      <c r="L1156" s="76" t="s">
        <v>84</v>
      </c>
    </row>
    <row r="1157" spans="1:12">
      <c r="A1157" s="42" t="s">
        <v>62</v>
      </c>
      <c r="B1157" s="42"/>
      <c r="C1157" s="6" t="s">
        <v>10</v>
      </c>
      <c r="D1157" s="43"/>
      <c r="E1157" s="75" t="s">
        <v>4290</v>
      </c>
      <c r="F1157" s="76" t="s">
        <v>4291</v>
      </c>
      <c r="G1157" s="76" t="s">
        <v>4213</v>
      </c>
      <c r="H1157" s="77" t="s">
        <v>4214</v>
      </c>
      <c r="I1157" s="76"/>
      <c r="J1157" s="76" t="s">
        <v>2717</v>
      </c>
      <c r="K1157" s="79" t="s">
        <v>4292</v>
      </c>
      <c r="L1157" s="76" t="s">
        <v>84</v>
      </c>
    </row>
    <row r="1158" spans="1:12">
      <c r="A1158" s="42" t="s">
        <v>62</v>
      </c>
      <c r="B1158" s="42"/>
      <c r="C1158" s="6" t="s">
        <v>10</v>
      </c>
      <c r="D1158" s="43"/>
      <c r="E1158" s="81" t="s">
        <v>4293</v>
      </c>
      <c r="F1158" s="76" t="s">
        <v>4294</v>
      </c>
      <c r="G1158" s="82" t="s">
        <v>4213</v>
      </c>
      <c r="H1158" s="77" t="s">
        <v>4214</v>
      </c>
      <c r="I1158" s="82"/>
      <c r="J1158" s="76" t="s">
        <v>2717</v>
      </c>
      <c r="K1158" s="83" t="s">
        <v>4295</v>
      </c>
      <c r="L1158" s="76" t="s">
        <v>84</v>
      </c>
    </row>
    <row r="1159" spans="1:12">
      <c r="A1159" s="42" t="s">
        <v>62</v>
      </c>
      <c r="B1159" s="42"/>
      <c r="C1159" s="6" t="s">
        <v>10</v>
      </c>
      <c r="D1159" s="43"/>
      <c r="E1159" s="75" t="s">
        <v>4296</v>
      </c>
      <c r="F1159" s="76" t="s">
        <v>4297</v>
      </c>
      <c r="G1159" s="76" t="s">
        <v>4213</v>
      </c>
      <c r="H1159" s="77" t="s">
        <v>4214</v>
      </c>
      <c r="I1159" s="76"/>
      <c r="J1159" s="76" t="s">
        <v>2717</v>
      </c>
      <c r="K1159" s="79" t="s">
        <v>4298</v>
      </c>
      <c r="L1159" s="76" t="s">
        <v>84</v>
      </c>
    </row>
    <row r="1160" spans="1:12">
      <c r="A1160" s="42" t="s">
        <v>62</v>
      </c>
      <c r="B1160" s="42"/>
      <c r="C1160" s="6" t="s">
        <v>10</v>
      </c>
      <c r="D1160" s="43"/>
      <c r="E1160" s="75" t="s">
        <v>4308</v>
      </c>
      <c r="F1160" s="76" t="s">
        <v>4309</v>
      </c>
      <c r="G1160" s="76" t="s">
        <v>4213</v>
      </c>
      <c r="H1160" s="77" t="s">
        <v>4214</v>
      </c>
      <c r="I1160" s="76"/>
      <c r="J1160" s="76" t="s">
        <v>2717</v>
      </c>
      <c r="K1160" s="79" t="s">
        <v>4310</v>
      </c>
      <c r="L1160" s="76" t="s">
        <v>84</v>
      </c>
    </row>
    <row r="1161" spans="1:12">
      <c r="A1161" s="42" t="s">
        <v>62</v>
      </c>
      <c r="B1161" s="42"/>
      <c r="C1161" s="6" t="s">
        <v>10</v>
      </c>
      <c r="D1161" s="43"/>
      <c r="E1161" s="75" t="s">
        <v>4311</v>
      </c>
      <c r="F1161" s="76" t="s">
        <v>4312</v>
      </c>
      <c r="G1161" s="76" t="s">
        <v>4213</v>
      </c>
      <c r="H1161" s="77" t="s">
        <v>4214</v>
      </c>
      <c r="I1161" s="76"/>
      <c r="J1161" s="76" t="s">
        <v>2717</v>
      </c>
      <c r="K1161" s="79" t="s">
        <v>4313</v>
      </c>
      <c r="L1161" s="76" t="s">
        <v>84</v>
      </c>
    </row>
    <row r="1162" spans="1:12">
      <c r="A1162" s="19" t="s">
        <v>62</v>
      </c>
      <c r="B1162" s="8"/>
      <c r="C1162" s="6" t="s">
        <v>10</v>
      </c>
      <c r="D1162" s="8"/>
      <c r="E1162" s="75" t="s">
        <v>4335</v>
      </c>
      <c r="F1162" s="76" t="s">
        <v>4336</v>
      </c>
      <c r="G1162" s="76" t="s">
        <v>4213</v>
      </c>
      <c r="H1162" s="77" t="s">
        <v>4214</v>
      </c>
      <c r="I1162" s="78">
        <v>3.6</v>
      </c>
      <c r="J1162" s="76" t="s">
        <v>2717</v>
      </c>
      <c r="K1162" s="79" t="s">
        <v>4337</v>
      </c>
      <c r="L1162" s="76" t="s">
        <v>84</v>
      </c>
    </row>
    <row r="1163" spans="1:12">
      <c r="A1163" s="42" t="s">
        <v>62</v>
      </c>
      <c r="B1163" s="42"/>
      <c r="C1163" s="6" t="s">
        <v>10</v>
      </c>
      <c r="D1163" s="43"/>
      <c r="E1163" s="81" t="s">
        <v>4353</v>
      </c>
      <c r="F1163" s="76" t="s">
        <v>4354</v>
      </c>
      <c r="G1163" s="76" t="s">
        <v>4213</v>
      </c>
      <c r="H1163" s="77" t="s">
        <v>4214</v>
      </c>
      <c r="I1163" s="82">
        <v>9.6999999999999993</v>
      </c>
      <c r="J1163" s="76" t="s">
        <v>2717</v>
      </c>
      <c r="K1163" s="80" t="s">
        <v>4355</v>
      </c>
      <c r="L1163" s="76" t="s">
        <v>84</v>
      </c>
    </row>
    <row r="1164" spans="1:12">
      <c r="A1164" s="42" t="s">
        <v>62</v>
      </c>
      <c r="B1164" s="42"/>
      <c r="C1164" s="6" t="s">
        <v>10</v>
      </c>
      <c r="D1164" s="43"/>
      <c r="E1164" s="81" t="s">
        <v>4356</v>
      </c>
      <c r="F1164" s="76" t="s">
        <v>4357</v>
      </c>
      <c r="G1164" s="76" t="s">
        <v>4213</v>
      </c>
      <c r="H1164" s="77" t="s">
        <v>4214</v>
      </c>
      <c r="I1164" s="82">
        <v>3.2</v>
      </c>
      <c r="J1164" s="76" t="s">
        <v>2717</v>
      </c>
      <c r="K1164" s="80" t="s">
        <v>4358</v>
      </c>
      <c r="L1164" s="76" t="s">
        <v>84</v>
      </c>
    </row>
    <row r="1165" spans="1:12">
      <c r="A1165" s="42" t="s">
        <v>62</v>
      </c>
      <c r="B1165" s="42"/>
      <c r="C1165" s="6" t="s">
        <v>10</v>
      </c>
      <c r="D1165" s="43"/>
      <c r="E1165" s="75" t="s">
        <v>4362</v>
      </c>
      <c r="F1165" s="76" t="s">
        <v>4363</v>
      </c>
      <c r="G1165" s="76" t="s">
        <v>4213</v>
      </c>
      <c r="H1165" s="77" t="s">
        <v>4214</v>
      </c>
      <c r="I1165" s="76">
        <v>7.13</v>
      </c>
      <c r="J1165" s="76" t="s">
        <v>2717</v>
      </c>
      <c r="K1165" s="79" t="s">
        <v>4364</v>
      </c>
      <c r="L1165" s="76" t="s">
        <v>84</v>
      </c>
    </row>
    <row r="1166" spans="1:12">
      <c r="A1166" s="42" t="s">
        <v>62</v>
      </c>
      <c r="B1166" s="42"/>
      <c r="C1166" s="6" t="s">
        <v>10</v>
      </c>
      <c r="D1166" s="43"/>
      <c r="E1166" s="75" t="s">
        <v>4371</v>
      </c>
      <c r="F1166" s="76" t="s">
        <v>4372</v>
      </c>
      <c r="G1166" s="76" t="s">
        <v>4213</v>
      </c>
      <c r="H1166" s="77" t="s">
        <v>4214</v>
      </c>
      <c r="I1166" s="76"/>
      <c r="J1166" s="76" t="s">
        <v>2717</v>
      </c>
      <c r="K1166" s="79" t="s">
        <v>4373</v>
      </c>
      <c r="L1166" s="76" t="s">
        <v>84</v>
      </c>
    </row>
    <row r="1167" spans="1:12">
      <c r="A1167" s="42" t="s">
        <v>62</v>
      </c>
      <c r="B1167" s="42"/>
      <c r="C1167" s="6" t="s">
        <v>10</v>
      </c>
      <c r="D1167" s="43"/>
      <c r="E1167" s="75" t="s">
        <v>4386</v>
      </c>
      <c r="F1167" s="76" t="s">
        <v>4387</v>
      </c>
      <c r="G1167" s="76" t="s">
        <v>4213</v>
      </c>
      <c r="H1167" s="77" t="s">
        <v>4214</v>
      </c>
      <c r="I1167" s="78">
        <v>17</v>
      </c>
      <c r="J1167" s="76" t="s">
        <v>2717</v>
      </c>
      <c r="K1167" s="79" t="s">
        <v>4388</v>
      </c>
      <c r="L1167" s="76" t="s">
        <v>84</v>
      </c>
    </row>
    <row r="1168" spans="1:12">
      <c r="A1168" s="42" t="s">
        <v>62</v>
      </c>
      <c r="B1168" s="42"/>
      <c r="C1168" s="6" t="s">
        <v>10</v>
      </c>
      <c r="D1168" s="43"/>
      <c r="E1168" s="75" t="s">
        <v>4389</v>
      </c>
      <c r="F1168" s="76" t="s">
        <v>4390</v>
      </c>
      <c r="G1168" s="76" t="s">
        <v>4213</v>
      </c>
      <c r="H1168" s="77" t="s">
        <v>4214</v>
      </c>
      <c r="I1168" s="78">
        <v>2.5</v>
      </c>
      <c r="J1168" s="76" t="s">
        <v>2717</v>
      </c>
      <c r="K1168" s="79" t="s">
        <v>4391</v>
      </c>
      <c r="L1168" s="76" t="s">
        <v>84</v>
      </c>
    </row>
    <row r="1169" spans="1:12">
      <c r="A1169" s="42" t="s">
        <v>62</v>
      </c>
      <c r="B1169" s="42"/>
      <c r="C1169" s="6" t="s">
        <v>10</v>
      </c>
      <c r="D1169" s="43"/>
      <c r="E1169" s="75" t="s">
        <v>4395</v>
      </c>
      <c r="F1169" s="76" t="s">
        <v>4396</v>
      </c>
      <c r="G1169" s="76" t="s">
        <v>4213</v>
      </c>
      <c r="H1169" s="77" t="s">
        <v>4214</v>
      </c>
      <c r="I1169" s="78">
        <v>5.6779999999999999</v>
      </c>
      <c r="J1169" s="76" t="s">
        <v>2717</v>
      </c>
      <c r="K1169" s="79" t="s">
        <v>4397</v>
      </c>
      <c r="L1169" s="76" t="s">
        <v>84</v>
      </c>
    </row>
    <row r="1170" spans="1:12">
      <c r="A1170" s="42" t="s">
        <v>62</v>
      </c>
      <c r="B1170" s="42"/>
      <c r="C1170" s="6" t="s">
        <v>10</v>
      </c>
      <c r="D1170" s="43"/>
      <c r="E1170" s="75" t="s">
        <v>4404</v>
      </c>
      <c r="F1170" s="76" t="s">
        <v>4405</v>
      </c>
      <c r="G1170" s="76" t="s">
        <v>4213</v>
      </c>
      <c r="H1170" s="77" t="s">
        <v>4214</v>
      </c>
      <c r="I1170" s="76">
        <v>3.02</v>
      </c>
      <c r="J1170" s="76" t="s">
        <v>2717</v>
      </c>
      <c r="K1170" s="79" t="s">
        <v>4406</v>
      </c>
      <c r="L1170" s="76" t="s">
        <v>84</v>
      </c>
    </row>
    <row r="1171" spans="1:12">
      <c r="A1171" s="42" t="s">
        <v>62</v>
      </c>
      <c r="B1171" s="42"/>
      <c r="C1171" s="6" t="s">
        <v>10</v>
      </c>
      <c r="D1171" s="43"/>
      <c r="E1171" s="75" t="s">
        <v>4407</v>
      </c>
      <c r="F1171" s="76" t="s">
        <v>4408</v>
      </c>
      <c r="G1171" s="76" t="s">
        <v>4213</v>
      </c>
      <c r="H1171" s="77" t="s">
        <v>4214</v>
      </c>
      <c r="I1171" s="76">
        <v>2.2000000000000002</v>
      </c>
      <c r="J1171" s="76" t="s">
        <v>2717</v>
      </c>
      <c r="K1171" s="79" t="s">
        <v>4409</v>
      </c>
      <c r="L1171" s="76" t="s">
        <v>84</v>
      </c>
    </row>
    <row r="1172" spans="1:12">
      <c r="A1172" s="42" t="s">
        <v>62</v>
      </c>
      <c r="B1172" s="42"/>
      <c r="C1172" s="6" t="s">
        <v>10</v>
      </c>
      <c r="D1172" s="43"/>
      <c r="E1172" s="81" t="s">
        <v>4410</v>
      </c>
      <c r="F1172" s="76" t="s">
        <v>4411</v>
      </c>
      <c r="G1172" s="76" t="s">
        <v>4213</v>
      </c>
      <c r="H1172" s="77" t="s">
        <v>4214</v>
      </c>
      <c r="I1172" s="82">
        <v>3.8</v>
      </c>
      <c r="J1172" s="76" t="s">
        <v>2717</v>
      </c>
      <c r="K1172" s="80" t="s">
        <v>4412</v>
      </c>
      <c r="L1172" s="76" t="s">
        <v>84</v>
      </c>
    </row>
    <row r="1173" spans="1:12">
      <c r="A1173" s="42" t="s">
        <v>62</v>
      </c>
      <c r="B1173" s="42"/>
      <c r="C1173" s="6" t="s">
        <v>10</v>
      </c>
      <c r="D1173" s="43"/>
      <c r="E1173" s="75" t="s">
        <v>4413</v>
      </c>
      <c r="F1173" s="85" t="s">
        <v>4414</v>
      </c>
      <c r="G1173" s="76" t="s">
        <v>4213</v>
      </c>
      <c r="H1173" s="77" t="s">
        <v>4214</v>
      </c>
      <c r="I1173" s="76"/>
      <c r="J1173" s="76" t="s">
        <v>2717</v>
      </c>
      <c r="K1173" s="80" t="s">
        <v>4415</v>
      </c>
      <c r="L1173" s="76" t="s">
        <v>84</v>
      </c>
    </row>
    <row r="1174" spans="1:12">
      <c r="A1174" s="42" t="s">
        <v>62</v>
      </c>
      <c r="B1174" s="42"/>
      <c r="C1174" s="6" t="s">
        <v>10</v>
      </c>
      <c r="D1174" s="43"/>
      <c r="E1174" s="75" t="s">
        <v>4416</v>
      </c>
      <c r="F1174" s="76" t="s">
        <v>4417</v>
      </c>
      <c r="G1174" s="76" t="s">
        <v>4213</v>
      </c>
      <c r="H1174" s="77" t="s">
        <v>4214</v>
      </c>
      <c r="I1174" s="76">
        <v>4.8</v>
      </c>
      <c r="J1174" s="76" t="s">
        <v>2717</v>
      </c>
      <c r="K1174" s="79" t="s">
        <v>4418</v>
      </c>
      <c r="L1174" s="76" t="s">
        <v>84</v>
      </c>
    </row>
    <row r="1175" spans="1:12">
      <c r="A1175" s="42" t="s">
        <v>62</v>
      </c>
      <c r="B1175" s="42"/>
      <c r="C1175" s="6" t="s">
        <v>10</v>
      </c>
      <c r="D1175" s="43"/>
      <c r="E1175" s="75" t="s">
        <v>4431</v>
      </c>
      <c r="F1175" s="76" t="s">
        <v>4432</v>
      </c>
      <c r="G1175" s="76" t="s">
        <v>4213</v>
      </c>
      <c r="H1175" s="77" t="s">
        <v>4214</v>
      </c>
      <c r="I1175" s="78">
        <v>1.5</v>
      </c>
      <c r="J1175" s="76" t="s">
        <v>2717</v>
      </c>
      <c r="K1175" s="79" t="s">
        <v>4433</v>
      </c>
      <c r="L1175" s="76" t="s">
        <v>84</v>
      </c>
    </row>
    <row r="1176" spans="1:12">
      <c r="A1176" s="42" t="s">
        <v>62</v>
      </c>
      <c r="B1176" s="42"/>
      <c r="C1176" s="6" t="s">
        <v>10</v>
      </c>
      <c r="D1176" s="43"/>
      <c r="E1176" s="81" t="s">
        <v>4455</v>
      </c>
      <c r="F1176" s="76" t="s">
        <v>4456</v>
      </c>
      <c r="G1176" s="76" t="s">
        <v>4213</v>
      </c>
      <c r="H1176" s="77" t="s">
        <v>4214</v>
      </c>
      <c r="I1176" s="82">
        <v>3</v>
      </c>
      <c r="J1176" s="76" t="s">
        <v>2717</v>
      </c>
      <c r="K1176" s="80" t="s">
        <v>4457</v>
      </c>
      <c r="L1176" s="76" t="s">
        <v>84</v>
      </c>
    </row>
    <row r="1177" spans="1:12">
      <c r="A1177" s="42" t="s">
        <v>62</v>
      </c>
      <c r="B1177" s="42"/>
      <c r="C1177" s="6" t="s">
        <v>10</v>
      </c>
      <c r="D1177" s="43"/>
      <c r="E1177" s="75" t="s">
        <v>4464</v>
      </c>
      <c r="F1177" s="76" t="s">
        <v>4465</v>
      </c>
      <c r="G1177" s="76" t="s">
        <v>4213</v>
      </c>
      <c r="H1177" s="77" t="s">
        <v>4214</v>
      </c>
      <c r="I1177" s="76"/>
      <c r="J1177" s="76" t="s">
        <v>2717</v>
      </c>
      <c r="K1177" s="79" t="s">
        <v>4466</v>
      </c>
      <c r="L1177" s="76" t="s">
        <v>84</v>
      </c>
    </row>
    <row r="1178" spans="1:12">
      <c r="A1178" s="42" t="s">
        <v>62</v>
      </c>
      <c r="B1178" s="42"/>
      <c r="C1178" s="6" t="s">
        <v>10</v>
      </c>
      <c r="D1178" s="43"/>
      <c r="E1178" s="81" t="s">
        <v>4467</v>
      </c>
      <c r="F1178" s="76" t="s">
        <v>4468</v>
      </c>
      <c r="G1178" s="76" t="s">
        <v>4213</v>
      </c>
      <c r="H1178" s="77" t="s">
        <v>4214</v>
      </c>
      <c r="I1178" s="82">
        <v>0.248</v>
      </c>
      <c r="J1178" s="76" t="s">
        <v>2717</v>
      </c>
      <c r="K1178" s="83" t="s">
        <v>4469</v>
      </c>
      <c r="L1178" s="76" t="s">
        <v>84</v>
      </c>
    </row>
    <row r="1179" spans="1:12">
      <c r="A1179" s="42" t="s">
        <v>62</v>
      </c>
      <c r="B1179" s="42"/>
      <c r="C1179" s="6" t="s">
        <v>10</v>
      </c>
      <c r="D1179" s="43"/>
      <c r="E1179" s="75" t="s">
        <v>4470</v>
      </c>
      <c r="F1179" s="76" t="s">
        <v>4471</v>
      </c>
      <c r="G1179" s="76" t="s">
        <v>4213</v>
      </c>
      <c r="H1179" s="77" t="s">
        <v>4214</v>
      </c>
      <c r="I1179" s="76"/>
      <c r="J1179" s="76" t="s">
        <v>2717</v>
      </c>
      <c r="K1179" s="79" t="s">
        <v>4472</v>
      </c>
      <c r="L1179" s="76" t="s">
        <v>84</v>
      </c>
    </row>
    <row r="1180" spans="1:12">
      <c r="A1180" s="42" t="s">
        <v>62</v>
      </c>
      <c r="B1180" s="42"/>
      <c r="C1180" s="6" t="s">
        <v>10</v>
      </c>
      <c r="D1180" s="43"/>
      <c r="E1180" s="81" t="s">
        <v>4476</v>
      </c>
      <c r="F1180" s="76" t="s">
        <v>4477</v>
      </c>
      <c r="G1180" s="76" t="s">
        <v>4213</v>
      </c>
      <c r="H1180" s="77" t="s">
        <v>4214</v>
      </c>
      <c r="I1180" s="82">
        <v>11.816000000000001</v>
      </c>
      <c r="J1180" s="76" t="s">
        <v>2717</v>
      </c>
      <c r="K1180" s="80" t="s">
        <v>4478</v>
      </c>
      <c r="L1180" s="76" t="s">
        <v>84</v>
      </c>
    </row>
    <row r="1181" spans="1:12">
      <c r="A1181" s="42" t="s">
        <v>62</v>
      </c>
      <c r="B1181" s="42"/>
      <c r="C1181" s="6" t="s">
        <v>10</v>
      </c>
      <c r="D1181" s="43"/>
      <c r="E1181" s="75" t="s">
        <v>4488</v>
      </c>
      <c r="F1181" s="76" t="s">
        <v>4489</v>
      </c>
      <c r="G1181" s="76" t="s">
        <v>4213</v>
      </c>
      <c r="H1181" s="77" t="s">
        <v>4214</v>
      </c>
      <c r="I1181" s="76"/>
      <c r="J1181" s="76" t="s">
        <v>2717</v>
      </c>
      <c r="K1181" s="79" t="s">
        <v>4490</v>
      </c>
      <c r="L1181" s="76" t="s">
        <v>84</v>
      </c>
    </row>
    <row r="1182" spans="1:12">
      <c r="A1182" s="42" t="s">
        <v>62</v>
      </c>
      <c r="B1182" s="42"/>
      <c r="C1182" s="6" t="s">
        <v>10</v>
      </c>
      <c r="D1182" s="43"/>
      <c r="E1182" s="75" t="s">
        <v>4500</v>
      </c>
      <c r="F1182" s="76" t="s">
        <v>4501</v>
      </c>
      <c r="G1182" s="76" t="s">
        <v>4213</v>
      </c>
      <c r="H1182" s="77" t="s">
        <v>4214</v>
      </c>
      <c r="I1182" s="76">
        <v>5.0999999999999996</v>
      </c>
      <c r="J1182" s="76" t="s">
        <v>2717</v>
      </c>
      <c r="K1182" s="79" t="s">
        <v>4502</v>
      </c>
      <c r="L1182" s="76" t="s">
        <v>84</v>
      </c>
    </row>
    <row r="1183" spans="1:12">
      <c r="A1183" s="42" t="s">
        <v>62</v>
      </c>
      <c r="B1183" s="42"/>
      <c r="C1183" s="6" t="s">
        <v>10</v>
      </c>
      <c r="D1183" s="43"/>
      <c r="E1183" s="81" t="s">
        <v>4506</v>
      </c>
      <c r="F1183" s="76" t="s">
        <v>4507</v>
      </c>
      <c r="G1183" s="76" t="s">
        <v>4213</v>
      </c>
      <c r="H1183" s="77" t="s">
        <v>4214</v>
      </c>
      <c r="I1183" s="82"/>
      <c r="J1183" s="76" t="s">
        <v>2717</v>
      </c>
      <c r="K1183" s="80" t="s">
        <v>4508</v>
      </c>
      <c r="L1183" s="76" t="s">
        <v>84</v>
      </c>
    </row>
    <row r="1184" spans="1:12">
      <c r="A1184" s="42" t="s">
        <v>62</v>
      </c>
      <c r="B1184" s="42"/>
      <c r="C1184" s="6" t="s">
        <v>10</v>
      </c>
      <c r="D1184" s="43"/>
      <c r="E1184" s="75" t="s">
        <v>4521</v>
      </c>
      <c r="F1184" s="76" t="s">
        <v>4522</v>
      </c>
      <c r="G1184" s="76" t="s">
        <v>4213</v>
      </c>
      <c r="H1184" s="77" t="s">
        <v>4214</v>
      </c>
      <c r="I1184" s="78">
        <v>4.2</v>
      </c>
      <c r="J1184" s="76" t="s">
        <v>2717</v>
      </c>
      <c r="K1184" s="79" t="s">
        <v>4523</v>
      </c>
      <c r="L1184" s="76" t="s">
        <v>84</v>
      </c>
    </row>
    <row r="1185" spans="1:12">
      <c r="A1185" s="42" t="s">
        <v>62</v>
      </c>
      <c r="B1185" s="42"/>
      <c r="C1185" s="6" t="s">
        <v>10</v>
      </c>
      <c r="D1185" s="43"/>
      <c r="E1185" s="75" t="s">
        <v>4524</v>
      </c>
      <c r="F1185" s="76" t="s">
        <v>4525</v>
      </c>
      <c r="G1185" s="76" t="s">
        <v>4213</v>
      </c>
      <c r="H1185" s="77" t="s">
        <v>4214</v>
      </c>
      <c r="I1185" s="76">
        <v>0.48</v>
      </c>
      <c r="J1185" s="76" t="s">
        <v>2717</v>
      </c>
      <c r="K1185" s="79" t="s">
        <v>4526</v>
      </c>
      <c r="L1185" s="76" t="s">
        <v>84</v>
      </c>
    </row>
    <row r="1186" spans="1:12">
      <c r="A1186" s="42" t="s">
        <v>62</v>
      </c>
      <c r="B1186" s="42"/>
      <c r="C1186" s="6" t="s">
        <v>10</v>
      </c>
      <c r="D1186" s="43"/>
      <c r="E1186" s="75" t="s">
        <v>4530</v>
      </c>
      <c r="F1186" s="76" t="s">
        <v>4531</v>
      </c>
      <c r="G1186" s="76" t="s">
        <v>4213</v>
      </c>
      <c r="H1186" s="77" t="s">
        <v>4214</v>
      </c>
      <c r="I1186" s="76"/>
      <c r="J1186" s="76" t="s">
        <v>2717</v>
      </c>
      <c r="K1186" s="80" t="s">
        <v>4532</v>
      </c>
      <c r="L1186" s="76" t="s">
        <v>84</v>
      </c>
    </row>
    <row r="1187" spans="1:12">
      <c r="A1187" s="42" t="s">
        <v>62</v>
      </c>
      <c r="B1187" s="42"/>
      <c r="C1187" s="6" t="s">
        <v>10</v>
      </c>
      <c r="D1187" s="43"/>
      <c r="E1187" s="75" t="s">
        <v>4542</v>
      </c>
      <c r="F1187" s="76" t="s">
        <v>4543</v>
      </c>
      <c r="G1187" s="76" t="s">
        <v>4213</v>
      </c>
      <c r="H1187" s="77" t="s">
        <v>4214</v>
      </c>
      <c r="I1187" s="76"/>
      <c r="J1187" s="76" t="s">
        <v>2717</v>
      </c>
      <c r="K1187" s="80" t="s">
        <v>4544</v>
      </c>
      <c r="L1187" s="76" t="s">
        <v>84</v>
      </c>
    </row>
    <row r="1188" spans="1:12">
      <c r="A1188" s="42" t="s">
        <v>62</v>
      </c>
      <c r="B1188" s="42"/>
      <c r="C1188" s="6" t="s">
        <v>10</v>
      </c>
      <c r="D1188" s="43"/>
      <c r="E1188" s="81" t="s">
        <v>4551</v>
      </c>
      <c r="F1188" s="76" t="s">
        <v>4552</v>
      </c>
      <c r="G1188" s="76" t="s">
        <v>4213</v>
      </c>
      <c r="H1188" s="77" t="s">
        <v>4214</v>
      </c>
      <c r="I1188" s="82">
        <v>3.9510000000000001</v>
      </c>
      <c r="J1188" s="76" t="s">
        <v>2717</v>
      </c>
      <c r="K1188" s="80" t="s">
        <v>4553</v>
      </c>
      <c r="L1188" s="76" t="s">
        <v>84</v>
      </c>
    </row>
    <row r="1189" spans="1:12">
      <c r="A1189" s="42" t="s">
        <v>62</v>
      </c>
      <c r="B1189" s="42"/>
      <c r="C1189" s="6" t="s">
        <v>10</v>
      </c>
      <c r="D1189" s="43"/>
      <c r="E1189" s="75" t="s">
        <v>4560</v>
      </c>
      <c r="F1189" s="76" t="s">
        <v>4561</v>
      </c>
      <c r="G1189" s="76" t="s">
        <v>4213</v>
      </c>
      <c r="H1189" s="77" t="s">
        <v>4214</v>
      </c>
      <c r="I1189" s="76">
        <v>5.3</v>
      </c>
      <c r="J1189" s="76" t="s">
        <v>2717</v>
      </c>
      <c r="K1189" s="79" t="s">
        <v>4562</v>
      </c>
      <c r="L1189" s="76" t="s">
        <v>84</v>
      </c>
    </row>
    <row r="1190" spans="1:12">
      <c r="A1190" s="42" t="s">
        <v>62</v>
      </c>
      <c r="B1190" s="42"/>
      <c r="C1190" s="6" t="s">
        <v>10</v>
      </c>
      <c r="D1190" s="43"/>
      <c r="E1190" s="81" t="s">
        <v>4575</v>
      </c>
      <c r="F1190" s="76" t="s">
        <v>4576</v>
      </c>
      <c r="G1190" s="76" t="s">
        <v>4213</v>
      </c>
      <c r="H1190" s="77" t="s">
        <v>4214</v>
      </c>
      <c r="I1190" s="82">
        <v>19.7</v>
      </c>
      <c r="J1190" s="76" t="s">
        <v>2717</v>
      </c>
      <c r="K1190" s="80" t="s">
        <v>4577</v>
      </c>
      <c r="L1190" s="76" t="s">
        <v>84</v>
      </c>
    </row>
    <row r="1191" spans="1:12">
      <c r="A1191" s="42" t="s">
        <v>62</v>
      </c>
      <c r="B1191" s="42"/>
      <c r="C1191" s="6" t="s">
        <v>10</v>
      </c>
      <c r="D1191" s="43"/>
      <c r="E1191" s="75" t="s">
        <v>4584</v>
      </c>
      <c r="F1191" s="76" t="s">
        <v>4585</v>
      </c>
      <c r="G1191" s="76" t="s">
        <v>4213</v>
      </c>
      <c r="H1191" s="87" t="s">
        <v>4214</v>
      </c>
      <c r="I1191" s="76">
        <v>3.1</v>
      </c>
      <c r="J1191" s="76" t="s">
        <v>2717</v>
      </c>
      <c r="K1191" s="79" t="s">
        <v>4586</v>
      </c>
      <c r="L1191" s="76" t="s">
        <v>84</v>
      </c>
    </row>
    <row r="1192" spans="1:12">
      <c r="A1192" s="42" t="s">
        <v>62</v>
      </c>
      <c r="B1192" s="42"/>
      <c r="C1192" s="6" t="s">
        <v>10</v>
      </c>
      <c r="D1192" s="43"/>
      <c r="E1192" s="75" t="s">
        <v>4592</v>
      </c>
      <c r="F1192" s="76" t="s">
        <v>4593</v>
      </c>
      <c r="G1192" s="76" t="s">
        <v>4213</v>
      </c>
      <c r="H1192" s="87" t="s">
        <v>4214</v>
      </c>
      <c r="I1192" s="76">
        <v>1.86</v>
      </c>
      <c r="J1192" s="76" t="s">
        <v>2717</v>
      </c>
      <c r="K1192" s="79" t="s">
        <v>4594</v>
      </c>
      <c r="L1192" s="76" t="s">
        <v>84</v>
      </c>
    </row>
    <row r="1193" spans="1:12">
      <c r="A1193" s="42" t="s">
        <v>62</v>
      </c>
      <c r="B1193" s="42"/>
      <c r="C1193" s="6" t="s">
        <v>10</v>
      </c>
      <c r="D1193" s="43"/>
      <c r="E1193" s="81" t="s">
        <v>2898</v>
      </c>
      <c r="F1193" s="76" t="s">
        <v>4595</v>
      </c>
      <c r="G1193" s="76" t="s">
        <v>4213</v>
      </c>
      <c r="H1193" s="77" t="s">
        <v>4214</v>
      </c>
      <c r="I1193" s="82">
        <v>2.4910000000000001</v>
      </c>
      <c r="J1193" s="76" t="s">
        <v>2717</v>
      </c>
      <c r="K1193" s="80" t="s">
        <v>4596</v>
      </c>
      <c r="L1193" s="76" t="s">
        <v>84</v>
      </c>
    </row>
    <row r="1194" spans="1:12">
      <c r="A1194" s="42" t="s">
        <v>62</v>
      </c>
      <c r="B1194" s="42"/>
      <c r="C1194" s="6" t="s">
        <v>10</v>
      </c>
      <c r="D1194" s="43"/>
      <c r="E1194" s="75" t="s">
        <v>4597</v>
      </c>
      <c r="F1194" s="76" t="s">
        <v>4598</v>
      </c>
      <c r="G1194" s="76" t="s">
        <v>4213</v>
      </c>
      <c r="H1194" s="87" t="s">
        <v>4214</v>
      </c>
      <c r="I1194" s="76"/>
      <c r="J1194" s="76" t="s">
        <v>2717</v>
      </c>
      <c r="K1194" s="79" t="s">
        <v>4599</v>
      </c>
      <c r="L1194" s="76" t="s">
        <v>84</v>
      </c>
    </row>
    <row r="1195" spans="1:12">
      <c r="A1195" s="42" t="s">
        <v>62</v>
      </c>
      <c r="B1195" s="42"/>
      <c r="C1195" s="6" t="s">
        <v>10</v>
      </c>
      <c r="D1195" s="43"/>
      <c r="E1195" s="75" t="s">
        <v>4612</v>
      </c>
      <c r="F1195" s="76" t="s">
        <v>4613</v>
      </c>
      <c r="G1195" s="76" t="s">
        <v>4213</v>
      </c>
      <c r="H1195" s="87" t="s">
        <v>4214</v>
      </c>
      <c r="I1195" s="76">
        <v>4.4000000000000004</v>
      </c>
      <c r="J1195" s="76" t="s">
        <v>2717</v>
      </c>
      <c r="K1195" s="79" t="s">
        <v>4614</v>
      </c>
      <c r="L1195" s="76" t="s">
        <v>84</v>
      </c>
    </row>
    <row r="1196" spans="1:12" ht="62.4">
      <c r="A1196" s="42" t="s">
        <v>62</v>
      </c>
      <c r="B1196" s="42"/>
      <c r="C1196" s="6" t="s">
        <v>10</v>
      </c>
      <c r="D1196" s="42"/>
      <c r="E1196" s="8" t="s">
        <v>62</v>
      </c>
      <c r="F1196" s="8" t="s">
        <v>1885</v>
      </c>
      <c r="G1196" s="8" t="s">
        <v>1886</v>
      </c>
      <c r="H1196" s="99" t="s">
        <v>5036</v>
      </c>
      <c r="I1196" s="100">
        <v>1.6</v>
      </c>
      <c r="J1196" s="6" t="s">
        <v>2717</v>
      </c>
      <c r="K1196" s="101" t="s">
        <v>3060</v>
      </c>
      <c r="L1196" s="8" t="s">
        <v>84</v>
      </c>
    </row>
    <row r="1197" spans="1:12">
      <c r="A1197" s="42" t="s">
        <v>62</v>
      </c>
      <c r="B1197" s="42"/>
      <c r="C1197" s="6" t="s">
        <v>10</v>
      </c>
      <c r="D1197" s="42"/>
      <c r="E1197" s="50" t="s">
        <v>1887</v>
      </c>
      <c r="F1197" s="50" t="s">
        <v>1888</v>
      </c>
      <c r="G1197" s="8" t="s">
        <v>1886</v>
      </c>
      <c r="H1197" s="50" t="s">
        <v>5037</v>
      </c>
      <c r="I1197" s="50"/>
      <c r="J1197" s="6" t="s">
        <v>2717</v>
      </c>
      <c r="K1197" s="101" t="s">
        <v>3061</v>
      </c>
      <c r="L1197" s="50" t="s">
        <v>84</v>
      </c>
    </row>
    <row r="1198" spans="1:12">
      <c r="A1198" s="50" t="s">
        <v>62</v>
      </c>
      <c r="B1198" s="42"/>
      <c r="C1198" s="6" t="s">
        <v>10</v>
      </c>
      <c r="D1198" s="42"/>
      <c r="E1198" s="50" t="s">
        <v>5151</v>
      </c>
      <c r="F1198" s="50" t="s">
        <v>5152</v>
      </c>
      <c r="G1198" s="50" t="s">
        <v>4213</v>
      </c>
      <c r="H1198" s="77" t="s">
        <v>4214</v>
      </c>
      <c r="I1198" s="106">
        <v>5</v>
      </c>
      <c r="J1198" s="50" t="s">
        <v>2717</v>
      </c>
      <c r="K1198" s="40" t="s">
        <v>5153</v>
      </c>
      <c r="L1198" s="50" t="s">
        <v>84</v>
      </c>
    </row>
    <row r="1199" spans="1:12">
      <c r="A1199" s="50" t="s">
        <v>62</v>
      </c>
      <c r="B1199" s="42"/>
      <c r="C1199" s="6" t="s">
        <v>10</v>
      </c>
      <c r="D1199" s="42"/>
      <c r="E1199" s="50" t="s">
        <v>5154</v>
      </c>
      <c r="F1199" s="50" t="s">
        <v>4613</v>
      </c>
      <c r="G1199" s="50" t="s">
        <v>4213</v>
      </c>
      <c r="H1199" s="77" t="s">
        <v>4214</v>
      </c>
      <c r="I1199" s="50">
        <v>4.4000000000000004</v>
      </c>
      <c r="J1199" s="50" t="s">
        <v>2717</v>
      </c>
      <c r="K1199" s="40" t="s">
        <v>5155</v>
      </c>
      <c r="L1199" s="50" t="s">
        <v>84</v>
      </c>
    </row>
    <row r="1200" spans="1:12">
      <c r="A1200" s="50" t="s">
        <v>62</v>
      </c>
      <c r="B1200" s="42"/>
      <c r="C1200" s="6" t="s">
        <v>10</v>
      </c>
      <c r="D1200" s="42"/>
      <c r="E1200" s="50" t="s">
        <v>5156</v>
      </c>
      <c r="F1200" s="107" t="s">
        <v>5157</v>
      </c>
      <c r="G1200" s="50" t="s">
        <v>4213</v>
      </c>
      <c r="H1200" s="77" t="s">
        <v>4214</v>
      </c>
      <c r="I1200" s="50"/>
      <c r="J1200" s="50" t="s">
        <v>2717</v>
      </c>
      <c r="K1200" s="40" t="s">
        <v>5158</v>
      </c>
      <c r="L1200" s="50" t="s">
        <v>84</v>
      </c>
    </row>
    <row r="1201" spans="1:12">
      <c r="A1201" s="6" t="s">
        <v>246</v>
      </c>
      <c r="B1201" s="6" t="s">
        <v>4743</v>
      </c>
      <c r="C1201" s="6" t="s">
        <v>10</v>
      </c>
      <c r="D1201" s="6"/>
      <c r="E1201" s="6" t="s">
        <v>247</v>
      </c>
      <c r="F1201" s="6" t="s">
        <v>2458</v>
      </c>
      <c r="G1201" s="6" t="s">
        <v>218</v>
      </c>
      <c r="H1201" s="46">
        <v>515</v>
      </c>
      <c r="I1201" s="6">
        <v>0.1</v>
      </c>
      <c r="J1201" s="6" t="s">
        <v>2717</v>
      </c>
      <c r="K1201" s="6" t="s">
        <v>2459</v>
      </c>
      <c r="L1201" s="6" t="s">
        <v>84</v>
      </c>
    </row>
    <row r="1202" spans="1:12">
      <c r="A1202" s="42" t="s">
        <v>246</v>
      </c>
      <c r="B1202" s="42" t="s">
        <v>4743</v>
      </c>
      <c r="C1202" s="6" t="s">
        <v>10</v>
      </c>
      <c r="D1202" s="42"/>
      <c r="E1202" s="42" t="s">
        <v>4796</v>
      </c>
      <c r="F1202" s="42" t="s">
        <v>4797</v>
      </c>
      <c r="G1202" s="42" t="s">
        <v>218</v>
      </c>
      <c r="H1202" s="47">
        <v>0</v>
      </c>
      <c r="I1202" s="42">
        <v>0.9</v>
      </c>
      <c r="J1202" s="6" t="s">
        <v>2717</v>
      </c>
      <c r="K1202" s="42" t="s">
        <v>4798</v>
      </c>
      <c r="L1202" s="42" t="s">
        <v>84</v>
      </c>
    </row>
    <row r="1203" spans="1:12">
      <c r="A1203" s="42" t="s">
        <v>246</v>
      </c>
      <c r="B1203" s="42" t="s">
        <v>4743</v>
      </c>
      <c r="C1203" s="6" t="s">
        <v>10</v>
      </c>
      <c r="D1203" s="42"/>
      <c r="E1203" s="42" t="s">
        <v>2907</v>
      </c>
      <c r="F1203" s="42" t="s">
        <v>2908</v>
      </c>
      <c r="G1203" s="42" t="s">
        <v>218</v>
      </c>
      <c r="H1203" s="47">
        <v>2630</v>
      </c>
      <c r="I1203" s="42">
        <v>1.7</v>
      </c>
      <c r="J1203" s="6" t="s">
        <v>2717</v>
      </c>
      <c r="K1203" s="42" t="s">
        <v>2909</v>
      </c>
      <c r="L1203" s="42" t="s">
        <v>84</v>
      </c>
    </row>
    <row r="1204" spans="1:12">
      <c r="A1204" s="42" t="s">
        <v>246</v>
      </c>
      <c r="B1204" s="42" t="s">
        <v>4743</v>
      </c>
      <c r="C1204" s="6" t="s">
        <v>10</v>
      </c>
      <c r="D1204" s="42"/>
      <c r="E1204" s="42" t="s">
        <v>1890</v>
      </c>
      <c r="F1204" s="42" t="s">
        <v>2468</v>
      </c>
      <c r="G1204" s="42" t="s">
        <v>218</v>
      </c>
      <c r="H1204" s="47">
        <v>2990</v>
      </c>
      <c r="I1204" s="42">
        <v>4.4000000000000004</v>
      </c>
      <c r="J1204" s="6" t="s">
        <v>2717</v>
      </c>
      <c r="K1204" s="42" t="s">
        <v>2469</v>
      </c>
      <c r="L1204" s="42" t="s">
        <v>84</v>
      </c>
    </row>
    <row r="1205" spans="1:12">
      <c r="A1205" s="42" t="s">
        <v>246</v>
      </c>
      <c r="B1205" s="42" t="s">
        <v>4743</v>
      </c>
      <c r="C1205" s="6" t="s">
        <v>10</v>
      </c>
      <c r="D1205" s="42"/>
      <c r="E1205" s="42" t="s">
        <v>4814</v>
      </c>
      <c r="F1205" s="42" t="s">
        <v>4815</v>
      </c>
      <c r="G1205" s="42" t="s">
        <v>218</v>
      </c>
      <c r="H1205" s="47">
        <v>0</v>
      </c>
      <c r="I1205" s="42">
        <v>1.5</v>
      </c>
      <c r="J1205" s="6" t="s">
        <v>2717</v>
      </c>
      <c r="K1205" s="42" t="s">
        <v>4816</v>
      </c>
      <c r="L1205" s="42" t="s">
        <v>84</v>
      </c>
    </row>
    <row r="1206" spans="1:12">
      <c r="A1206" s="42" t="s">
        <v>246</v>
      </c>
      <c r="B1206" s="42" t="s">
        <v>4743</v>
      </c>
      <c r="C1206" s="6" t="s">
        <v>10</v>
      </c>
      <c r="D1206" s="42"/>
      <c r="E1206" s="42" t="s">
        <v>4820</v>
      </c>
      <c r="F1206" s="42" t="s">
        <v>2479</v>
      </c>
      <c r="G1206" s="42" t="s">
        <v>218</v>
      </c>
      <c r="H1206" s="47">
        <v>2990</v>
      </c>
      <c r="I1206" s="42">
        <v>5.8</v>
      </c>
      <c r="J1206" s="6" t="s">
        <v>2717</v>
      </c>
      <c r="K1206" s="42" t="s">
        <v>2480</v>
      </c>
      <c r="L1206" s="42" t="s">
        <v>84</v>
      </c>
    </row>
    <row r="1207" spans="1:12">
      <c r="A1207" s="42" t="s">
        <v>246</v>
      </c>
      <c r="B1207" s="42" t="s">
        <v>4743</v>
      </c>
      <c r="C1207" s="6" t="s">
        <v>10</v>
      </c>
      <c r="D1207" s="42"/>
      <c r="E1207" s="42" t="s">
        <v>2910</v>
      </c>
      <c r="F1207" s="42" t="s">
        <v>2911</v>
      </c>
      <c r="G1207" s="42" t="s">
        <v>218</v>
      </c>
      <c r="H1207" s="47">
        <v>2630</v>
      </c>
      <c r="I1207" s="42">
        <v>3.5</v>
      </c>
      <c r="J1207" s="6" t="s">
        <v>2717</v>
      </c>
      <c r="K1207" s="42" t="s">
        <v>2912</v>
      </c>
      <c r="L1207" s="42" t="s">
        <v>84</v>
      </c>
    </row>
    <row r="1208" spans="1:12">
      <c r="A1208" s="42" t="s">
        <v>246</v>
      </c>
      <c r="B1208" s="42" t="s">
        <v>4743</v>
      </c>
      <c r="C1208" s="6" t="s">
        <v>10</v>
      </c>
      <c r="D1208" s="42"/>
      <c r="E1208" s="42" t="s">
        <v>444</v>
      </c>
      <c r="F1208" s="42" t="s">
        <v>2489</v>
      </c>
      <c r="G1208" s="42" t="s">
        <v>218</v>
      </c>
      <c r="H1208" s="47">
        <v>1060</v>
      </c>
      <c r="I1208" s="42">
        <v>0</v>
      </c>
      <c r="J1208" s="6" t="s">
        <v>2717</v>
      </c>
      <c r="K1208" s="42" t="s">
        <v>2490</v>
      </c>
      <c r="L1208" s="42" t="s">
        <v>84</v>
      </c>
    </row>
    <row r="1209" spans="1:12">
      <c r="A1209" s="42" t="s">
        <v>246</v>
      </c>
      <c r="B1209" s="42" t="s">
        <v>4743</v>
      </c>
      <c r="C1209" s="6" t="s">
        <v>10</v>
      </c>
      <c r="D1209" s="42"/>
      <c r="E1209" s="42" t="s">
        <v>2493</v>
      </c>
      <c r="F1209" s="42" t="s">
        <v>2494</v>
      </c>
      <c r="G1209" s="42" t="s">
        <v>218</v>
      </c>
      <c r="H1209" s="47">
        <v>2630</v>
      </c>
      <c r="I1209" s="42">
        <v>1.8</v>
      </c>
      <c r="J1209" s="6" t="s">
        <v>2717</v>
      </c>
      <c r="K1209" s="42" t="s">
        <v>2495</v>
      </c>
      <c r="L1209" s="42" t="s">
        <v>84</v>
      </c>
    </row>
    <row r="1210" spans="1:12">
      <c r="A1210" s="42" t="s">
        <v>246</v>
      </c>
      <c r="B1210" s="42" t="s">
        <v>4743</v>
      </c>
      <c r="C1210" s="6" t="s">
        <v>10</v>
      </c>
      <c r="D1210" s="42"/>
      <c r="E1210" s="42" t="s">
        <v>4830</v>
      </c>
      <c r="F1210" s="42" t="s">
        <v>4831</v>
      </c>
      <c r="G1210" s="42" t="s">
        <v>218</v>
      </c>
      <c r="H1210" s="47">
        <v>1545</v>
      </c>
      <c r="I1210" s="42">
        <v>2.4</v>
      </c>
      <c r="J1210" s="6" t="s">
        <v>2717</v>
      </c>
      <c r="K1210" s="42" t="s">
        <v>4832</v>
      </c>
      <c r="L1210" s="42" t="s">
        <v>84</v>
      </c>
    </row>
    <row r="1211" spans="1:12">
      <c r="A1211" s="42" t="s">
        <v>246</v>
      </c>
      <c r="B1211" s="42" t="s">
        <v>4743</v>
      </c>
      <c r="C1211" s="6" t="s">
        <v>10</v>
      </c>
      <c r="D1211" s="42"/>
      <c r="E1211" s="42" t="s">
        <v>2499</v>
      </c>
      <c r="F1211" s="42" t="s">
        <v>2500</v>
      </c>
      <c r="G1211" s="42" t="s">
        <v>218</v>
      </c>
      <c r="H1211" s="47">
        <v>2990</v>
      </c>
      <c r="I1211" s="42">
        <v>3.6</v>
      </c>
      <c r="J1211" s="6" t="s">
        <v>2717</v>
      </c>
      <c r="K1211" s="42" t="s">
        <v>2501</v>
      </c>
      <c r="L1211" s="42" t="s">
        <v>84</v>
      </c>
    </row>
    <row r="1212" spans="1:12">
      <c r="A1212" s="42" t="s">
        <v>246</v>
      </c>
      <c r="B1212" s="42" t="s">
        <v>4743</v>
      </c>
      <c r="C1212" s="6" t="s">
        <v>10</v>
      </c>
      <c r="D1212" s="42"/>
      <c r="E1212" s="42" t="s">
        <v>248</v>
      </c>
      <c r="F1212" s="42" t="s">
        <v>2505</v>
      </c>
      <c r="G1212" s="42" t="s">
        <v>218</v>
      </c>
      <c r="H1212" s="47">
        <v>1250</v>
      </c>
      <c r="I1212" s="42">
        <v>0.2</v>
      </c>
      <c r="J1212" s="6" t="s">
        <v>2717</v>
      </c>
      <c r="K1212" s="42" t="s">
        <v>2506</v>
      </c>
      <c r="L1212" s="42" t="s">
        <v>84</v>
      </c>
    </row>
    <row r="1213" spans="1:12">
      <c r="A1213" s="42" t="s">
        <v>246</v>
      </c>
      <c r="B1213" s="42" t="s">
        <v>4743</v>
      </c>
      <c r="C1213" s="6" t="s">
        <v>10</v>
      </c>
      <c r="D1213" s="42"/>
      <c r="E1213" s="42" t="s">
        <v>3008</v>
      </c>
      <c r="F1213" s="42" t="s">
        <v>3009</v>
      </c>
      <c r="G1213" s="42" t="s">
        <v>218</v>
      </c>
      <c r="H1213" s="47">
        <v>1250</v>
      </c>
      <c r="I1213" s="42">
        <v>0</v>
      </c>
      <c r="J1213" s="6" t="s">
        <v>2717</v>
      </c>
      <c r="K1213" s="42" t="s">
        <v>3010</v>
      </c>
      <c r="L1213" s="42" t="s">
        <v>84</v>
      </c>
    </row>
    <row r="1214" spans="1:12">
      <c r="A1214" s="42" t="s">
        <v>246</v>
      </c>
      <c r="B1214" s="42" t="s">
        <v>4743</v>
      </c>
      <c r="C1214" s="6" t="s">
        <v>10</v>
      </c>
      <c r="D1214" s="42"/>
      <c r="E1214" s="42" t="s">
        <v>2914</v>
      </c>
      <c r="F1214" s="42" t="s">
        <v>2915</v>
      </c>
      <c r="G1214" s="42" t="s">
        <v>218</v>
      </c>
      <c r="H1214" s="47">
        <v>2630</v>
      </c>
      <c r="I1214" s="42">
        <v>12.3</v>
      </c>
      <c r="J1214" s="6" t="s">
        <v>2717</v>
      </c>
      <c r="K1214" s="42" t="s">
        <v>2916</v>
      </c>
      <c r="L1214" s="42" t="s">
        <v>84</v>
      </c>
    </row>
    <row r="1215" spans="1:12">
      <c r="A1215" s="42" t="s">
        <v>246</v>
      </c>
      <c r="B1215" s="42" t="s">
        <v>4743</v>
      </c>
      <c r="C1215" s="6" t="s">
        <v>10</v>
      </c>
      <c r="D1215" s="42"/>
      <c r="E1215" s="42" t="s">
        <v>2523</v>
      </c>
      <c r="F1215" s="42" t="s">
        <v>4843</v>
      </c>
      <c r="G1215" s="42" t="s">
        <v>218</v>
      </c>
      <c r="H1215" s="47">
        <v>1680</v>
      </c>
      <c r="I1215" s="42">
        <v>0</v>
      </c>
      <c r="J1215" s="6" t="s">
        <v>2717</v>
      </c>
      <c r="K1215" s="42" t="s">
        <v>2524</v>
      </c>
      <c r="L1215" s="42" t="s">
        <v>84</v>
      </c>
    </row>
    <row r="1216" spans="1:12">
      <c r="A1216" s="42" t="s">
        <v>246</v>
      </c>
      <c r="B1216" s="42" t="s">
        <v>4743</v>
      </c>
      <c r="C1216" s="6" t="s">
        <v>10</v>
      </c>
      <c r="D1216" s="42"/>
      <c r="E1216" s="42" t="s">
        <v>249</v>
      </c>
      <c r="F1216" s="42" t="s">
        <v>2531</v>
      </c>
      <c r="G1216" s="42" t="s">
        <v>218</v>
      </c>
      <c r="H1216" s="47">
        <v>1680</v>
      </c>
      <c r="I1216" s="42">
        <v>2.1</v>
      </c>
      <c r="J1216" s="6" t="s">
        <v>2717</v>
      </c>
      <c r="K1216" s="42" t="s">
        <v>2532</v>
      </c>
      <c r="L1216" s="42" t="s">
        <v>84</v>
      </c>
    </row>
    <row r="1217" spans="1:12">
      <c r="A1217" s="42" t="s">
        <v>246</v>
      </c>
      <c r="B1217" s="42" t="s">
        <v>4743</v>
      </c>
      <c r="C1217" s="6" t="s">
        <v>10</v>
      </c>
      <c r="D1217" s="42"/>
      <c r="E1217" s="42" t="s">
        <v>2536</v>
      </c>
      <c r="F1217" s="42" t="s">
        <v>2537</v>
      </c>
      <c r="G1217" s="42" t="s">
        <v>218</v>
      </c>
      <c r="H1217" s="47">
        <v>2990</v>
      </c>
      <c r="I1217" s="42">
        <v>2.2000000000000002</v>
      </c>
      <c r="J1217" s="6" t="s">
        <v>2717</v>
      </c>
      <c r="K1217" s="42" t="s">
        <v>2538</v>
      </c>
      <c r="L1217" s="42" t="s">
        <v>84</v>
      </c>
    </row>
    <row r="1218" spans="1:12">
      <c r="A1218" s="42" t="s">
        <v>246</v>
      </c>
      <c r="B1218" s="42" t="s">
        <v>4743</v>
      </c>
      <c r="C1218" s="6" t="s">
        <v>10</v>
      </c>
      <c r="D1218" s="42"/>
      <c r="E1218" s="42" t="s">
        <v>4852</v>
      </c>
      <c r="F1218" s="42" t="s">
        <v>4853</v>
      </c>
      <c r="G1218" s="42" t="s">
        <v>218</v>
      </c>
      <c r="H1218" s="47">
        <v>3177</v>
      </c>
      <c r="I1218" s="42">
        <v>8.3000000000000007</v>
      </c>
      <c r="J1218" s="6" t="s">
        <v>2717</v>
      </c>
      <c r="K1218" s="42" t="s">
        <v>4854</v>
      </c>
      <c r="L1218" s="42" t="s">
        <v>84</v>
      </c>
    </row>
    <row r="1219" spans="1:12">
      <c r="A1219" s="42" t="s">
        <v>246</v>
      </c>
      <c r="B1219" s="42" t="s">
        <v>4743</v>
      </c>
      <c r="C1219" s="6" t="s">
        <v>10</v>
      </c>
      <c r="D1219" s="42"/>
      <c r="E1219" s="42" t="s">
        <v>250</v>
      </c>
      <c r="F1219" s="42" t="s">
        <v>2545</v>
      </c>
      <c r="G1219" s="42" t="s">
        <v>218</v>
      </c>
      <c r="H1219" s="47">
        <v>2990</v>
      </c>
      <c r="I1219" s="42">
        <v>6</v>
      </c>
      <c r="J1219" s="6" t="s">
        <v>2717</v>
      </c>
      <c r="K1219" s="42" t="s">
        <v>2546</v>
      </c>
      <c r="L1219" s="42" t="s">
        <v>84</v>
      </c>
    </row>
    <row r="1220" spans="1:12">
      <c r="A1220" s="42" t="s">
        <v>246</v>
      </c>
      <c r="B1220" s="42" t="s">
        <v>4743</v>
      </c>
      <c r="C1220" s="6" t="s">
        <v>10</v>
      </c>
      <c r="D1220" s="42"/>
      <c r="E1220" s="42" t="s">
        <v>4857</v>
      </c>
      <c r="F1220" s="42" t="s">
        <v>4858</v>
      </c>
      <c r="G1220" s="42" t="s">
        <v>218</v>
      </c>
      <c r="H1220" s="47">
        <v>0</v>
      </c>
      <c r="I1220" s="42">
        <v>0.8</v>
      </c>
      <c r="J1220" s="6" t="s">
        <v>2717</v>
      </c>
      <c r="K1220" s="42" t="s">
        <v>4859</v>
      </c>
      <c r="L1220" s="42" t="s">
        <v>84</v>
      </c>
    </row>
    <row r="1221" spans="1:12">
      <c r="A1221" s="42" t="s">
        <v>246</v>
      </c>
      <c r="B1221" s="42" t="s">
        <v>4743</v>
      </c>
      <c r="C1221" s="6" t="s">
        <v>10</v>
      </c>
      <c r="D1221" s="42"/>
      <c r="E1221" s="42" t="s">
        <v>4863</v>
      </c>
      <c r="F1221" s="42" t="s">
        <v>4864</v>
      </c>
      <c r="G1221" s="42" t="s">
        <v>218</v>
      </c>
      <c r="H1221" s="47">
        <v>2990</v>
      </c>
      <c r="I1221" s="42">
        <v>13.2</v>
      </c>
      <c r="J1221" s="6" t="s">
        <v>2717</v>
      </c>
      <c r="K1221" s="42" t="s">
        <v>4865</v>
      </c>
      <c r="L1221" s="42" t="s">
        <v>84</v>
      </c>
    </row>
    <row r="1222" spans="1:12">
      <c r="A1222" s="42" t="s">
        <v>246</v>
      </c>
      <c r="B1222" s="42" t="s">
        <v>4743</v>
      </c>
      <c r="C1222" s="6" t="s">
        <v>10</v>
      </c>
      <c r="D1222" s="42"/>
      <c r="E1222" s="42" t="s">
        <v>2560</v>
      </c>
      <c r="F1222" s="42" t="s">
        <v>2561</v>
      </c>
      <c r="G1222" s="42" t="s">
        <v>218</v>
      </c>
      <c r="H1222" s="47">
        <v>2195</v>
      </c>
      <c r="I1222" s="42">
        <v>1.9</v>
      </c>
      <c r="J1222" s="6" t="s">
        <v>2717</v>
      </c>
      <c r="K1222" s="42" t="s">
        <v>2562</v>
      </c>
      <c r="L1222" s="42" t="s">
        <v>84</v>
      </c>
    </row>
    <row r="1223" spans="1:12">
      <c r="A1223" s="42" t="s">
        <v>246</v>
      </c>
      <c r="B1223" s="42" t="s">
        <v>4743</v>
      </c>
      <c r="C1223" s="6" t="s">
        <v>10</v>
      </c>
      <c r="D1223" s="42"/>
      <c r="E1223" s="42" t="s">
        <v>2917</v>
      </c>
      <c r="F1223" s="42" t="s">
        <v>2918</v>
      </c>
      <c r="G1223" s="42" t="s">
        <v>218</v>
      </c>
      <c r="H1223" s="47">
        <v>2630</v>
      </c>
      <c r="I1223" s="42">
        <v>1.7</v>
      </c>
      <c r="J1223" s="6" t="s">
        <v>2717</v>
      </c>
      <c r="K1223" s="42" t="s">
        <v>2919</v>
      </c>
      <c r="L1223" s="42" t="s">
        <v>84</v>
      </c>
    </row>
    <row r="1224" spans="1:12">
      <c r="A1224" s="42" t="s">
        <v>246</v>
      </c>
      <c r="B1224" s="42" t="s">
        <v>4743</v>
      </c>
      <c r="C1224" s="6" t="s">
        <v>10</v>
      </c>
      <c r="D1224" s="42"/>
      <c r="E1224" s="42" t="s">
        <v>2920</v>
      </c>
      <c r="F1224" s="42" t="s">
        <v>2921</v>
      </c>
      <c r="G1224" s="42" t="s">
        <v>218</v>
      </c>
      <c r="H1224" s="47">
        <v>2630</v>
      </c>
      <c r="I1224" s="42">
        <v>0.8</v>
      </c>
      <c r="J1224" s="6" t="s">
        <v>2717</v>
      </c>
      <c r="K1224" s="42" t="s">
        <v>2922</v>
      </c>
      <c r="L1224" s="42" t="s">
        <v>84</v>
      </c>
    </row>
    <row r="1225" spans="1:12">
      <c r="A1225" s="42" t="s">
        <v>246</v>
      </c>
      <c r="B1225" s="42" t="s">
        <v>4743</v>
      </c>
      <c r="C1225" s="6" t="s">
        <v>10</v>
      </c>
      <c r="D1225" s="42"/>
      <c r="E1225" s="42" t="s">
        <v>3014</v>
      </c>
      <c r="F1225" s="42" t="s">
        <v>3015</v>
      </c>
      <c r="G1225" s="42" t="s">
        <v>218</v>
      </c>
      <c r="H1225" s="47">
        <v>2390</v>
      </c>
      <c r="I1225" s="42">
        <v>1.2</v>
      </c>
      <c r="J1225" s="6" t="s">
        <v>2717</v>
      </c>
      <c r="K1225" s="42" t="s">
        <v>3016</v>
      </c>
      <c r="L1225" s="42" t="s">
        <v>84</v>
      </c>
    </row>
    <row r="1226" spans="1:12">
      <c r="A1226" s="42" t="s">
        <v>246</v>
      </c>
      <c r="B1226" s="42" t="s">
        <v>4743</v>
      </c>
      <c r="C1226" s="6" t="s">
        <v>10</v>
      </c>
      <c r="D1226" s="42"/>
      <c r="E1226" s="42" t="s">
        <v>2923</v>
      </c>
      <c r="F1226" s="42" t="s">
        <v>2924</v>
      </c>
      <c r="G1226" s="42" t="s">
        <v>218</v>
      </c>
      <c r="H1226" s="47">
        <v>4450</v>
      </c>
      <c r="I1226" s="42">
        <v>6.2</v>
      </c>
      <c r="J1226" s="6" t="s">
        <v>2717</v>
      </c>
      <c r="K1226" s="42" t="s">
        <v>2925</v>
      </c>
      <c r="L1226" s="42" t="s">
        <v>84</v>
      </c>
    </row>
    <row r="1227" spans="1:12">
      <c r="A1227" s="42" t="s">
        <v>246</v>
      </c>
      <c r="B1227" s="42" t="s">
        <v>4743</v>
      </c>
      <c r="C1227" s="6" t="s">
        <v>10</v>
      </c>
      <c r="D1227" s="42"/>
      <c r="E1227" s="42" t="s">
        <v>4885</v>
      </c>
      <c r="F1227" s="42" t="s">
        <v>4886</v>
      </c>
      <c r="G1227" s="42" t="s">
        <v>218</v>
      </c>
      <c r="H1227" s="47">
        <v>2630</v>
      </c>
      <c r="I1227" s="42">
        <v>2.6</v>
      </c>
      <c r="J1227" s="6" t="s">
        <v>2717</v>
      </c>
      <c r="K1227" s="42" t="s">
        <v>4887</v>
      </c>
      <c r="L1227" s="42" t="s">
        <v>84</v>
      </c>
    </row>
    <row r="1228" spans="1:12">
      <c r="A1228" s="42" t="s">
        <v>246</v>
      </c>
      <c r="B1228" s="42" t="s">
        <v>4743</v>
      </c>
      <c r="C1228" s="6" t="s">
        <v>10</v>
      </c>
      <c r="D1228" s="42"/>
      <c r="E1228" s="42" t="s">
        <v>2997</v>
      </c>
      <c r="F1228" s="42" t="s">
        <v>2998</v>
      </c>
      <c r="G1228" s="42" t="s">
        <v>218</v>
      </c>
      <c r="H1228" s="47">
        <v>2990</v>
      </c>
      <c r="I1228" s="42">
        <v>3.3</v>
      </c>
      <c r="J1228" s="6" t="s">
        <v>2717</v>
      </c>
      <c r="K1228" s="42" t="s">
        <v>2999</v>
      </c>
      <c r="L1228" s="42" t="s">
        <v>84</v>
      </c>
    </row>
    <row r="1229" spans="1:12">
      <c r="A1229" s="42" t="s">
        <v>246</v>
      </c>
      <c r="B1229" s="42" t="s">
        <v>4743</v>
      </c>
      <c r="C1229" s="6" t="s">
        <v>10</v>
      </c>
      <c r="D1229" s="42"/>
      <c r="E1229" s="42" t="s">
        <v>2968</v>
      </c>
      <c r="F1229" s="42" t="s">
        <v>2969</v>
      </c>
      <c r="G1229" s="42" t="s">
        <v>218</v>
      </c>
      <c r="H1229" s="47">
        <v>3300</v>
      </c>
      <c r="I1229" s="42">
        <v>12.2</v>
      </c>
      <c r="J1229" s="6" t="s">
        <v>2717</v>
      </c>
      <c r="K1229" s="42" t="s">
        <v>2970</v>
      </c>
      <c r="L1229" s="42" t="s">
        <v>84</v>
      </c>
    </row>
    <row r="1230" spans="1:12">
      <c r="A1230" s="42" t="s">
        <v>246</v>
      </c>
      <c r="B1230" s="42" t="s">
        <v>4743</v>
      </c>
      <c r="C1230" s="6" t="s">
        <v>10</v>
      </c>
      <c r="D1230" s="42"/>
      <c r="E1230" s="42" t="s">
        <v>2926</v>
      </c>
      <c r="F1230" s="42" t="s">
        <v>2927</v>
      </c>
      <c r="G1230" s="42" t="s">
        <v>218</v>
      </c>
      <c r="H1230" s="47">
        <v>2990</v>
      </c>
      <c r="I1230" s="42">
        <v>2</v>
      </c>
      <c r="J1230" s="6" t="s">
        <v>2717</v>
      </c>
      <c r="K1230" s="42" t="s">
        <v>2928</v>
      </c>
      <c r="L1230" s="42" t="s">
        <v>84</v>
      </c>
    </row>
    <row r="1231" spans="1:12">
      <c r="A1231" s="42" t="s">
        <v>246</v>
      </c>
      <c r="B1231" s="42" t="s">
        <v>4743</v>
      </c>
      <c r="C1231" s="6" t="s">
        <v>10</v>
      </c>
      <c r="D1231" s="42"/>
      <c r="E1231" s="42" t="s">
        <v>1893</v>
      </c>
      <c r="F1231" s="42" t="s">
        <v>2585</v>
      </c>
      <c r="G1231" s="42" t="s">
        <v>218</v>
      </c>
      <c r="H1231" s="47">
        <v>2630</v>
      </c>
      <c r="I1231" s="42">
        <v>4.0999999999999996</v>
      </c>
      <c r="J1231" s="6" t="s">
        <v>2717</v>
      </c>
      <c r="K1231" s="42" t="s">
        <v>2586</v>
      </c>
      <c r="L1231" s="42" t="s">
        <v>84</v>
      </c>
    </row>
    <row r="1232" spans="1:12">
      <c r="A1232" s="42" t="s">
        <v>246</v>
      </c>
      <c r="B1232" s="42" t="s">
        <v>4743</v>
      </c>
      <c r="C1232" s="6" t="s">
        <v>10</v>
      </c>
      <c r="D1232" s="42"/>
      <c r="E1232" s="42" t="s">
        <v>199</v>
      </c>
      <c r="F1232" s="42" t="s">
        <v>2590</v>
      </c>
      <c r="G1232" s="42" t="s">
        <v>218</v>
      </c>
      <c r="H1232" s="47">
        <v>2630</v>
      </c>
      <c r="I1232" s="42">
        <v>1.9</v>
      </c>
      <c r="J1232" s="6" t="s">
        <v>2717</v>
      </c>
      <c r="K1232" s="42" t="s">
        <v>2591</v>
      </c>
      <c r="L1232" s="42" t="s">
        <v>84</v>
      </c>
    </row>
    <row r="1233" spans="1:12">
      <c r="A1233" s="42" t="s">
        <v>246</v>
      </c>
      <c r="B1233" s="42" t="s">
        <v>4743</v>
      </c>
      <c r="C1233" s="6" t="s">
        <v>10</v>
      </c>
      <c r="D1233" s="42"/>
      <c r="E1233" s="42" t="s">
        <v>2594</v>
      </c>
      <c r="F1233" s="42" t="s">
        <v>2595</v>
      </c>
      <c r="G1233" s="42" t="s">
        <v>218</v>
      </c>
      <c r="H1233" s="47">
        <v>2630</v>
      </c>
      <c r="I1233" s="42">
        <v>1.6</v>
      </c>
      <c r="J1233" s="6" t="s">
        <v>2717</v>
      </c>
      <c r="K1233" s="42" t="s">
        <v>2596</v>
      </c>
      <c r="L1233" s="42" t="s">
        <v>84</v>
      </c>
    </row>
    <row r="1234" spans="1:12">
      <c r="A1234" s="42" t="s">
        <v>246</v>
      </c>
      <c r="B1234" s="42" t="s">
        <v>4743</v>
      </c>
      <c r="C1234" s="6" t="s">
        <v>10</v>
      </c>
      <c r="D1234" s="42"/>
      <c r="E1234" s="42" t="s">
        <v>2597</v>
      </c>
      <c r="F1234" s="42" t="s">
        <v>2598</v>
      </c>
      <c r="G1234" s="42" t="s">
        <v>218</v>
      </c>
      <c r="H1234" s="47">
        <v>3300</v>
      </c>
      <c r="I1234" s="42">
        <v>4.8</v>
      </c>
      <c r="J1234" s="6" t="s">
        <v>2717</v>
      </c>
      <c r="K1234" s="42" t="s">
        <v>2599</v>
      </c>
      <c r="L1234" s="42" t="s">
        <v>84</v>
      </c>
    </row>
    <row r="1235" spans="1:12">
      <c r="A1235" s="42" t="s">
        <v>246</v>
      </c>
      <c r="B1235" s="42" t="s">
        <v>4743</v>
      </c>
      <c r="C1235" s="6" t="s">
        <v>10</v>
      </c>
      <c r="D1235" s="42"/>
      <c r="E1235" s="42" t="s">
        <v>2929</v>
      </c>
      <c r="F1235" s="42" t="s">
        <v>2930</v>
      </c>
      <c r="G1235" s="42" t="s">
        <v>218</v>
      </c>
      <c r="H1235" s="47">
        <v>2990</v>
      </c>
      <c r="I1235" s="42">
        <v>1.5</v>
      </c>
      <c r="J1235" s="6" t="s">
        <v>2717</v>
      </c>
      <c r="K1235" s="42" t="s">
        <v>2931</v>
      </c>
      <c r="L1235" s="42" t="s">
        <v>84</v>
      </c>
    </row>
    <row r="1236" spans="1:12">
      <c r="A1236" s="42" t="s">
        <v>246</v>
      </c>
      <c r="B1236" s="42" t="s">
        <v>4743</v>
      </c>
      <c r="C1236" s="6" t="s">
        <v>10</v>
      </c>
      <c r="D1236" s="42"/>
      <c r="E1236" s="42" t="s">
        <v>4892</v>
      </c>
      <c r="F1236" s="42" t="s">
        <v>4893</v>
      </c>
      <c r="G1236" s="42" t="s">
        <v>218</v>
      </c>
      <c r="H1236" s="47">
        <v>1680</v>
      </c>
      <c r="I1236" s="42">
        <v>4.4000000000000004</v>
      </c>
      <c r="J1236" s="6" t="s">
        <v>2717</v>
      </c>
      <c r="K1236" s="42" t="s">
        <v>4894</v>
      </c>
      <c r="L1236" s="42" t="s">
        <v>84</v>
      </c>
    </row>
    <row r="1237" spans="1:12">
      <c r="A1237" s="42" t="s">
        <v>246</v>
      </c>
      <c r="B1237" s="42" t="s">
        <v>4743</v>
      </c>
      <c r="C1237" s="6" t="s">
        <v>10</v>
      </c>
      <c r="D1237" s="42"/>
      <c r="E1237" s="42" t="s">
        <v>251</v>
      </c>
      <c r="F1237" s="42" t="s">
        <v>2600</v>
      </c>
      <c r="G1237" s="42" t="s">
        <v>218</v>
      </c>
      <c r="H1237" s="47">
        <v>2195</v>
      </c>
      <c r="I1237" s="42">
        <v>0</v>
      </c>
      <c r="J1237" s="6" t="s">
        <v>2717</v>
      </c>
      <c r="K1237" s="42" t="s">
        <v>2601</v>
      </c>
      <c r="L1237" s="42" t="s">
        <v>84</v>
      </c>
    </row>
    <row r="1238" spans="1:12">
      <c r="A1238" s="42" t="s">
        <v>246</v>
      </c>
      <c r="B1238" s="42" t="s">
        <v>4743</v>
      </c>
      <c r="C1238" s="6" t="s">
        <v>10</v>
      </c>
      <c r="D1238" s="42"/>
      <c r="E1238" s="42" t="s">
        <v>4898</v>
      </c>
      <c r="F1238" s="42" t="s">
        <v>4899</v>
      </c>
      <c r="G1238" s="42" t="s">
        <v>218</v>
      </c>
      <c r="H1238" s="47">
        <v>678</v>
      </c>
      <c r="I1238" s="42">
        <v>1.3</v>
      </c>
      <c r="J1238" s="6" t="s">
        <v>2717</v>
      </c>
      <c r="K1238" s="42" t="s">
        <v>4900</v>
      </c>
      <c r="L1238" s="42" t="s">
        <v>84</v>
      </c>
    </row>
    <row r="1239" spans="1:12">
      <c r="A1239" s="42" t="s">
        <v>246</v>
      </c>
      <c r="B1239" s="42" t="s">
        <v>4743</v>
      </c>
      <c r="C1239" s="6" t="s">
        <v>10</v>
      </c>
      <c r="D1239" s="42"/>
      <c r="E1239" s="42" t="s">
        <v>2932</v>
      </c>
      <c r="F1239" s="42" t="s">
        <v>2933</v>
      </c>
      <c r="G1239" s="42" t="s">
        <v>218</v>
      </c>
      <c r="H1239" s="47">
        <v>2990</v>
      </c>
      <c r="I1239" s="42">
        <v>3.1</v>
      </c>
      <c r="J1239" s="6" t="s">
        <v>2717</v>
      </c>
      <c r="K1239" s="42" t="s">
        <v>2934</v>
      </c>
      <c r="L1239" s="42" t="s">
        <v>84</v>
      </c>
    </row>
    <row r="1240" spans="1:12">
      <c r="A1240" s="42" t="s">
        <v>246</v>
      </c>
      <c r="B1240" s="42" t="s">
        <v>4743</v>
      </c>
      <c r="C1240" s="6" t="s">
        <v>10</v>
      </c>
      <c r="D1240" s="42"/>
      <c r="E1240" s="42" t="s">
        <v>4901</v>
      </c>
      <c r="F1240" s="42" t="s">
        <v>2615</v>
      </c>
      <c r="G1240" s="42" t="s">
        <v>218</v>
      </c>
      <c r="H1240" s="47">
        <v>2195</v>
      </c>
      <c r="I1240" s="42">
        <v>1.8</v>
      </c>
      <c r="J1240" s="6" t="s">
        <v>2717</v>
      </c>
      <c r="K1240" s="42" t="s">
        <v>2616</v>
      </c>
      <c r="L1240" s="42" t="s">
        <v>84</v>
      </c>
    </row>
    <row r="1241" spans="1:12">
      <c r="A1241" s="42" t="s">
        <v>246</v>
      </c>
      <c r="B1241" s="42" t="s">
        <v>4743</v>
      </c>
      <c r="C1241" s="6" t="s">
        <v>10</v>
      </c>
      <c r="D1241" s="42"/>
      <c r="E1241" s="42" t="s">
        <v>2621</v>
      </c>
      <c r="F1241" s="42" t="s">
        <v>2622</v>
      </c>
      <c r="G1241" s="42" t="s">
        <v>218</v>
      </c>
      <c r="H1241" s="47">
        <v>2390</v>
      </c>
      <c r="I1241" s="42">
        <v>2.2000000000000002</v>
      </c>
      <c r="J1241" s="6" t="s">
        <v>2717</v>
      </c>
      <c r="K1241" s="42" t="s">
        <v>2623</v>
      </c>
      <c r="L1241" s="42" t="s">
        <v>84</v>
      </c>
    </row>
    <row r="1242" spans="1:12">
      <c r="A1242" s="42" t="s">
        <v>246</v>
      </c>
      <c r="B1242" s="42" t="s">
        <v>4743</v>
      </c>
      <c r="C1242" s="6" t="s">
        <v>10</v>
      </c>
      <c r="D1242" s="42"/>
      <c r="E1242" s="42" t="s">
        <v>2935</v>
      </c>
      <c r="F1242" s="42" t="s">
        <v>2936</v>
      </c>
      <c r="G1242" s="42" t="s">
        <v>218</v>
      </c>
      <c r="H1242" s="47">
        <v>3650</v>
      </c>
      <c r="I1242" s="42">
        <v>2.9</v>
      </c>
      <c r="J1242" s="6" t="s">
        <v>2717</v>
      </c>
      <c r="K1242" s="42" t="s">
        <v>2937</v>
      </c>
      <c r="L1242" s="42" t="s">
        <v>84</v>
      </c>
    </row>
    <row r="1243" spans="1:12">
      <c r="A1243" s="42" t="s">
        <v>246</v>
      </c>
      <c r="B1243" s="42" t="s">
        <v>4743</v>
      </c>
      <c r="C1243" s="6" t="s">
        <v>10</v>
      </c>
      <c r="D1243" s="42"/>
      <c r="E1243" s="42" t="s">
        <v>252</v>
      </c>
      <c r="F1243" s="42" t="s">
        <v>2633</v>
      </c>
      <c r="G1243" s="42" t="s">
        <v>218</v>
      </c>
      <c r="H1243" s="47">
        <v>1250</v>
      </c>
      <c r="I1243" s="42">
        <v>2.4</v>
      </c>
      <c r="J1243" s="6" t="s">
        <v>2717</v>
      </c>
      <c r="K1243" s="42" t="s">
        <v>2634</v>
      </c>
      <c r="L1243" s="42" t="s">
        <v>84</v>
      </c>
    </row>
    <row r="1244" spans="1:12">
      <c r="A1244" s="42" t="s">
        <v>246</v>
      </c>
      <c r="B1244" s="42" t="s">
        <v>4743</v>
      </c>
      <c r="C1244" s="6" t="s">
        <v>10</v>
      </c>
      <c r="D1244" s="42"/>
      <c r="E1244" s="42" t="s">
        <v>4923</v>
      </c>
      <c r="F1244" s="42" t="s">
        <v>4924</v>
      </c>
      <c r="G1244" s="42" t="s">
        <v>218</v>
      </c>
      <c r="H1244" s="47">
        <v>1590</v>
      </c>
      <c r="I1244" s="42">
        <v>0.5</v>
      </c>
      <c r="J1244" s="6" t="s">
        <v>2717</v>
      </c>
      <c r="K1244" s="42" t="s">
        <v>4925</v>
      </c>
      <c r="L1244" s="42" t="s">
        <v>84</v>
      </c>
    </row>
    <row r="1245" spans="1:12">
      <c r="A1245" s="42" t="s">
        <v>246</v>
      </c>
      <c r="B1245" s="42" t="s">
        <v>4743</v>
      </c>
      <c r="C1245" s="6" t="s">
        <v>10</v>
      </c>
      <c r="D1245" s="42"/>
      <c r="E1245" s="42" t="s">
        <v>253</v>
      </c>
      <c r="F1245" s="42" t="s">
        <v>2635</v>
      </c>
      <c r="G1245" s="42" t="s">
        <v>218</v>
      </c>
      <c r="H1245" s="47">
        <v>2630</v>
      </c>
      <c r="I1245" s="42">
        <v>5.6</v>
      </c>
      <c r="J1245" s="6" t="s">
        <v>2717</v>
      </c>
      <c r="K1245" s="42" t="s">
        <v>2636</v>
      </c>
      <c r="L1245" s="42" t="s">
        <v>84</v>
      </c>
    </row>
    <row r="1246" spans="1:12">
      <c r="A1246" s="42" t="s">
        <v>246</v>
      </c>
      <c r="B1246" s="42" t="s">
        <v>4743</v>
      </c>
      <c r="C1246" s="6" t="s">
        <v>10</v>
      </c>
      <c r="D1246" s="42"/>
      <c r="E1246" s="42" t="s">
        <v>4926</v>
      </c>
      <c r="F1246" s="42" t="s">
        <v>4927</v>
      </c>
      <c r="G1246" s="42" t="s">
        <v>218</v>
      </c>
      <c r="H1246" s="47">
        <v>1590</v>
      </c>
      <c r="I1246" s="42">
        <v>0</v>
      </c>
      <c r="J1246" s="6" t="s">
        <v>2717</v>
      </c>
      <c r="K1246" s="42" t="s">
        <v>4928</v>
      </c>
      <c r="L1246" s="42" t="s">
        <v>84</v>
      </c>
    </row>
    <row r="1247" spans="1:12">
      <c r="A1247" s="42" t="s">
        <v>246</v>
      </c>
      <c r="B1247" s="42" t="s">
        <v>4743</v>
      </c>
      <c r="C1247" s="6" t="s">
        <v>10</v>
      </c>
      <c r="D1247" s="42"/>
      <c r="E1247" s="42" t="s">
        <v>254</v>
      </c>
      <c r="F1247" s="42" t="s">
        <v>2641</v>
      </c>
      <c r="G1247" s="42" t="s">
        <v>218</v>
      </c>
      <c r="H1247" s="47">
        <v>2630</v>
      </c>
      <c r="I1247" s="42">
        <v>3.3</v>
      </c>
      <c r="J1247" s="6" t="s">
        <v>2717</v>
      </c>
      <c r="K1247" s="42" t="s">
        <v>2642</v>
      </c>
      <c r="L1247" s="42" t="s">
        <v>84</v>
      </c>
    </row>
    <row r="1248" spans="1:12">
      <c r="A1248" s="42" t="s">
        <v>246</v>
      </c>
      <c r="B1248" s="42" t="s">
        <v>4743</v>
      </c>
      <c r="C1248" s="6" t="s">
        <v>10</v>
      </c>
      <c r="D1248" s="42"/>
      <c r="E1248" s="42" t="s">
        <v>4938</v>
      </c>
      <c r="F1248" s="42" t="s">
        <v>4939</v>
      </c>
      <c r="G1248" s="42" t="s">
        <v>218</v>
      </c>
      <c r="H1248" s="47">
        <v>2990</v>
      </c>
      <c r="I1248" s="42">
        <v>1.9</v>
      </c>
      <c r="J1248" s="6" t="s">
        <v>2717</v>
      </c>
      <c r="K1248" s="42" t="s">
        <v>4940</v>
      </c>
      <c r="L1248" s="42" t="s">
        <v>84</v>
      </c>
    </row>
    <row r="1249" spans="1:12">
      <c r="A1249" s="42" t="s">
        <v>246</v>
      </c>
      <c r="B1249" s="42" t="s">
        <v>4743</v>
      </c>
      <c r="C1249" s="6" t="s">
        <v>10</v>
      </c>
      <c r="D1249" s="42"/>
      <c r="E1249" s="42" t="s">
        <v>2938</v>
      </c>
      <c r="F1249" s="42" t="s">
        <v>2939</v>
      </c>
      <c r="G1249" s="42" t="s">
        <v>218</v>
      </c>
      <c r="H1249" s="47">
        <v>4390</v>
      </c>
      <c r="I1249" s="42">
        <v>2.4</v>
      </c>
      <c r="J1249" s="6" t="s">
        <v>2717</v>
      </c>
      <c r="K1249" s="42" t="s">
        <v>2940</v>
      </c>
      <c r="L1249" s="42" t="s">
        <v>84</v>
      </c>
    </row>
    <row r="1250" spans="1:12">
      <c r="A1250" s="42" t="s">
        <v>246</v>
      </c>
      <c r="B1250" s="42" t="s">
        <v>4743</v>
      </c>
      <c r="C1250" s="6" t="s">
        <v>10</v>
      </c>
      <c r="D1250" s="42"/>
      <c r="E1250" s="42" t="s">
        <v>2944</v>
      </c>
      <c r="F1250" s="42" t="s">
        <v>2945</v>
      </c>
      <c r="G1250" s="42" t="s">
        <v>218</v>
      </c>
      <c r="H1250" s="47">
        <v>2630</v>
      </c>
      <c r="I1250" s="42">
        <v>1.3</v>
      </c>
      <c r="J1250" s="6" t="s">
        <v>2717</v>
      </c>
      <c r="K1250" s="42" t="s">
        <v>2946</v>
      </c>
      <c r="L1250" s="42" t="s">
        <v>84</v>
      </c>
    </row>
    <row r="1251" spans="1:12">
      <c r="A1251" s="42" t="s">
        <v>246</v>
      </c>
      <c r="B1251" s="42" t="s">
        <v>4743</v>
      </c>
      <c r="C1251" s="6" t="s">
        <v>10</v>
      </c>
      <c r="D1251" s="42"/>
      <c r="E1251" s="42" t="s">
        <v>255</v>
      </c>
      <c r="F1251" s="42" t="s">
        <v>2650</v>
      </c>
      <c r="G1251" s="42" t="s">
        <v>218</v>
      </c>
      <c r="H1251" s="47">
        <v>2990</v>
      </c>
      <c r="I1251" s="42">
        <v>4.5</v>
      </c>
      <c r="J1251" s="6" t="s">
        <v>2717</v>
      </c>
      <c r="K1251" s="42" t="s">
        <v>2651</v>
      </c>
      <c r="L1251" s="42" t="s">
        <v>84</v>
      </c>
    </row>
    <row r="1252" spans="1:12">
      <c r="A1252" s="42" t="s">
        <v>246</v>
      </c>
      <c r="B1252" s="42" t="s">
        <v>4743</v>
      </c>
      <c r="C1252" s="6" t="s">
        <v>10</v>
      </c>
      <c r="D1252" s="42"/>
      <c r="E1252" s="42" t="s">
        <v>2950</v>
      </c>
      <c r="F1252" s="42" t="s">
        <v>2951</v>
      </c>
      <c r="G1252" s="42" t="s">
        <v>218</v>
      </c>
      <c r="H1252" s="47">
        <v>2990</v>
      </c>
      <c r="I1252" s="42">
        <v>3.1</v>
      </c>
      <c r="J1252" s="6" t="s">
        <v>2717</v>
      </c>
      <c r="K1252" s="42" t="s">
        <v>2952</v>
      </c>
      <c r="L1252" s="42" t="s">
        <v>84</v>
      </c>
    </row>
    <row r="1253" spans="1:12">
      <c r="A1253" s="42" t="s">
        <v>246</v>
      </c>
      <c r="B1253" s="42" t="s">
        <v>4743</v>
      </c>
      <c r="C1253" s="6" t="s">
        <v>10</v>
      </c>
      <c r="D1253" s="42"/>
      <c r="E1253" s="42" t="s">
        <v>3040</v>
      </c>
      <c r="F1253" s="42" t="s">
        <v>3041</v>
      </c>
      <c r="G1253" s="42" t="s">
        <v>218</v>
      </c>
      <c r="H1253" s="47">
        <v>0</v>
      </c>
      <c r="I1253" s="42">
        <v>0</v>
      </c>
      <c r="J1253" s="6" t="s">
        <v>2717</v>
      </c>
      <c r="K1253" s="42" t="s">
        <v>3042</v>
      </c>
      <c r="L1253" s="42" t="s">
        <v>84</v>
      </c>
    </row>
    <row r="1254" spans="1:12">
      <c r="A1254" s="42" t="s">
        <v>246</v>
      </c>
      <c r="B1254" s="42" t="s">
        <v>4743</v>
      </c>
      <c r="C1254" s="6" t="s">
        <v>10</v>
      </c>
      <c r="D1254" s="42"/>
      <c r="E1254" s="42" t="s">
        <v>256</v>
      </c>
      <c r="F1254" s="42" t="s">
        <v>2654</v>
      </c>
      <c r="G1254" s="42" t="s">
        <v>218</v>
      </c>
      <c r="H1254" s="47">
        <v>2070</v>
      </c>
      <c r="I1254" s="42">
        <v>2.4</v>
      </c>
      <c r="J1254" s="6" t="s">
        <v>2717</v>
      </c>
      <c r="K1254" s="42" t="s">
        <v>2655</v>
      </c>
      <c r="L1254" s="42" t="s">
        <v>84</v>
      </c>
    </row>
    <row r="1255" spans="1:12">
      <c r="A1255" s="42" t="s">
        <v>246</v>
      </c>
      <c r="B1255" s="42" t="s">
        <v>4743</v>
      </c>
      <c r="C1255" s="6" t="s">
        <v>10</v>
      </c>
      <c r="D1255" s="42"/>
      <c r="E1255" s="42" t="s">
        <v>1896</v>
      </c>
      <c r="F1255" s="42" t="s">
        <v>2658</v>
      </c>
      <c r="G1255" s="42" t="s">
        <v>218</v>
      </c>
      <c r="H1255" s="47">
        <v>4000</v>
      </c>
      <c r="I1255" s="42">
        <v>5.3</v>
      </c>
      <c r="J1255" s="6" t="s">
        <v>2717</v>
      </c>
      <c r="K1255" s="42" t="s">
        <v>2659</v>
      </c>
      <c r="L1255" s="42" t="s">
        <v>84</v>
      </c>
    </row>
    <row r="1256" spans="1:12">
      <c r="A1256" s="42" t="s">
        <v>246</v>
      </c>
      <c r="B1256" s="42" t="s">
        <v>4743</v>
      </c>
      <c r="C1256" s="6" t="s">
        <v>10</v>
      </c>
      <c r="D1256" s="42"/>
      <c r="E1256" s="42" t="s">
        <v>257</v>
      </c>
      <c r="F1256" s="42" t="s">
        <v>2662</v>
      </c>
      <c r="G1256" s="42" t="s">
        <v>218</v>
      </c>
      <c r="H1256" s="47">
        <v>2630</v>
      </c>
      <c r="I1256" s="42">
        <v>4.5999999999999996</v>
      </c>
      <c r="J1256" s="6" t="s">
        <v>2717</v>
      </c>
      <c r="K1256" s="42" t="s">
        <v>2663</v>
      </c>
      <c r="L1256" s="42" t="s">
        <v>84</v>
      </c>
    </row>
    <row r="1257" spans="1:12">
      <c r="A1257" s="42" t="s">
        <v>246</v>
      </c>
      <c r="B1257" s="42" t="s">
        <v>4743</v>
      </c>
      <c r="C1257" s="6" t="s">
        <v>10</v>
      </c>
      <c r="D1257" s="42"/>
      <c r="E1257" s="42" t="s">
        <v>2666</v>
      </c>
      <c r="F1257" s="42" t="s">
        <v>2667</v>
      </c>
      <c r="G1257" s="42" t="s">
        <v>218</v>
      </c>
      <c r="H1257" s="47">
        <v>1680</v>
      </c>
      <c r="I1257" s="42">
        <v>2.1</v>
      </c>
      <c r="J1257" s="6" t="s">
        <v>2717</v>
      </c>
      <c r="K1257" s="42" t="s">
        <v>2668</v>
      </c>
      <c r="L1257" s="42" t="s">
        <v>84</v>
      </c>
    </row>
    <row r="1258" spans="1:12">
      <c r="A1258" s="42" t="s">
        <v>246</v>
      </c>
      <c r="B1258" s="42" t="s">
        <v>4743</v>
      </c>
      <c r="C1258" s="6" t="s">
        <v>10</v>
      </c>
      <c r="D1258" s="42"/>
      <c r="E1258" s="42" t="s">
        <v>1897</v>
      </c>
      <c r="F1258" s="42" t="s">
        <v>2678</v>
      </c>
      <c r="G1258" s="42" t="s">
        <v>218</v>
      </c>
      <c r="H1258" s="47">
        <v>3175</v>
      </c>
      <c r="I1258" s="42">
        <v>7.2</v>
      </c>
      <c r="J1258" s="6" t="s">
        <v>2717</v>
      </c>
      <c r="K1258" s="42" t="s">
        <v>2679</v>
      </c>
      <c r="L1258" s="42" t="s">
        <v>84</v>
      </c>
    </row>
    <row r="1259" spans="1:12">
      <c r="A1259" s="42" t="s">
        <v>246</v>
      </c>
      <c r="B1259" s="42" t="s">
        <v>4743</v>
      </c>
      <c r="C1259" s="6" t="s">
        <v>10</v>
      </c>
      <c r="D1259" s="42"/>
      <c r="E1259" s="42" t="s">
        <v>2681</v>
      </c>
      <c r="F1259" s="42" t="s">
        <v>2682</v>
      </c>
      <c r="G1259" s="42" t="s">
        <v>218</v>
      </c>
      <c r="H1259" s="47">
        <v>2630</v>
      </c>
      <c r="I1259" s="42">
        <v>2.2999999999999998</v>
      </c>
      <c r="J1259" s="6" t="s">
        <v>2717</v>
      </c>
      <c r="K1259" s="42" t="s">
        <v>2683</v>
      </c>
      <c r="L1259" s="42" t="s">
        <v>84</v>
      </c>
    </row>
    <row r="1260" spans="1:12">
      <c r="A1260" s="42" t="s">
        <v>246</v>
      </c>
      <c r="B1260" s="42" t="s">
        <v>4743</v>
      </c>
      <c r="C1260" s="6" t="s">
        <v>10</v>
      </c>
      <c r="D1260" s="42"/>
      <c r="E1260" s="42" t="s">
        <v>258</v>
      </c>
      <c r="F1260" s="42" t="s">
        <v>2684</v>
      </c>
      <c r="G1260" s="42" t="s">
        <v>218</v>
      </c>
      <c r="H1260" s="47">
        <v>2990</v>
      </c>
      <c r="I1260" s="42">
        <v>3.8</v>
      </c>
      <c r="J1260" s="6" t="s">
        <v>2717</v>
      </c>
      <c r="K1260" s="42" t="s">
        <v>2685</v>
      </c>
      <c r="L1260" s="42" t="s">
        <v>84</v>
      </c>
    </row>
    <row r="1261" spans="1:12">
      <c r="A1261" s="42" t="s">
        <v>246</v>
      </c>
      <c r="B1261" s="42" t="s">
        <v>4743</v>
      </c>
      <c r="C1261" s="6" t="s">
        <v>10</v>
      </c>
      <c r="D1261" s="42"/>
      <c r="E1261" s="42" t="s">
        <v>2947</v>
      </c>
      <c r="F1261" s="42" t="s">
        <v>2948</v>
      </c>
      <c r="G1261" s="42" t="s">
        <v>218</v>
      </c>
      <c r="H1261" s="47">
        <v>2990</v>
      </c>
      <c r="I1261" s="42">
        <v>3.3</v>
      </c>
      <c r="J1261" s="6" t="s">
        <v>2717</v>
      </c>
      <c r="K1261" s="42" t="s">
        <v>2949</v>
      </c>
      <c r="L1261" s="42" t="s">
        <v>84</v>
      </c>
    </row>
    <row r="1262" spans="1:12">
      <c r="A1262" s="42" t="s">
        <v>246</v>
      </c>
      <c r="B1262" s="42" t="s">
        <v>4743</v>
      </c>
      <c r="C1262" s="6" t="s">
        <v>10</v>
      </c>
      <c r="D1262" s="42"/>
      <c r="E1262" s="42" t="s">
        <v>3032</v>
      </c>
      <c r="F1262" s="42" t="s">
        <v>3033</v>
      </c>
      <c r="G1262" s="42" t="s">
        <v>218</v>
      </c>
      <c r="H1262" s="47">
        <v>0</v>
      </c>
      <c r="I1262" s="42">
        <v>0</v>
      </c>
      <c r="J1262" s="6" t="s">
        <v>2717</v>
      </c>
      <c r="K1262" s="42" t="s">
        <v>3034</v>
      </c>
      <c r="L1262" s="42" t="s">
        <v>84</v>
      </c>
    </row>
    <row r="1263" spans="1:12">
      <c r="A1263" s="42" t="s">
        <v>246</v>
      </c>
      <c r="B1263" s="42" t="s">
        <v>4743</v>
      </c>
      <c r="C1263" s="6" t="s">
        <v>10</v>
      </c>
      <c r="D1263" s="42"/>
      <c r="E1263" s="42" t="s">
        <v>259</v>
      </c>
      <c r="F1263" s="42" t="s">
        <v>2692</v>
      </c>
      <c r="G1263" s="42" t="s">
        <v>218</v>
      </c>
      <c r="H1263" s="47">
        <v>2630</v>
      </c>
      <c r="I1263" s="42">
        <v>3</v>
      </c>
      <c r="J1263" s="6" t="s">
        <v>2717</v>
      </c>
      <c r="K1263" s="42" t="s">
        <v>2954</v>
      </c>
      <c r="L1263" s="42" t="s">
        <v>84</v>
      </c>
    </row>
    <row r="1264" spans="1:12">
      <c r="A1264" s="42" t="s">
        <v>246</v>
      </c>
      <c r="B1264" s="42" t="s">
        <v>4743</v>
      </c>
      <c r="C1264" s="6" t="s">
        <v>10</v>
      </c>
      <c r="D1264" s="42"/>
      <c r="E1264" s="42" t="s">
        <v>4996</v>
      </c>
      <c r="F1264" s="42" t="s">
        <v>4997</v>
      </c>
      <c r="G1264" s="42" t="s">
        <v>218</v>
      </c>
      <c r="H1264" s="47">
        <v>1680</v>
      </c>
      <c r="I1264" s="42">
        <v>1.1000000000000001</v>
      </c>
      <c r="J1264" s="6" t="s">
        <v>2717</v>
      </c>
      <c r="K1264" s="42" t="s">
        <v>4998</v>
      </c>
      <c r="L1264" s="42" t="s">
        <v>84</v>
      </c>
    </row>
    <row r="1265" spans="1:12">
      <c r="A1265" s="42" t="s">
        <v>246</v>
      </c>
      <c r="B1265" s="42" t="s">
        <v>4743</v>
      </c>
      <c r="C1265" s="6" t="s">
        <v>10</v>
      </c>
      <c r="D1265" s="42"/>
      <c r="E1265" s="42" t="s">
        <v>2695</v>
      </c>
      <c r="F1265" s="42" t="s">
        <v>2696</v>
      </c>
      <c r="G1265" s="42" t="s">
        <v>218</v>
      </c>
      <c r="H1265" s="47">
        <v>2630</v>
      </c>
      <c r="I1265" s="42">
        <v>2.2000000000000002</v>
      </c>
      <c r="J1265" s="6" t="s">
        <v>2717</v>
      </c>
      <c r="K1265" s="42" t="s">
        <v>2913</v>
      </c>
      <c r="L1265" s="42" t="s">
        <v>84</v>
      </c>
    </row>
    <row r="1266" spans="1:12">
      <c r="A1266" s="42" t="s">
        <v>246</v>
      </c>
      <c r="B1266" s="42" t="s">
        <v>4789</v>
      </c>
      <c r="C1266" s="6" t="s">
        <v>10</v>
      </c>
      <c r="D1266" s="42"/>
      <c r="E1266" s="42" t="s">
        <v>4999</v>
      </c>
      <c r="F1266" s="42" t="s">
        <v>5000</v>
      </c>
      <c r="G1266" s="42" t="s">
        <v>218</v>
      </c>
      <c r="H1266" s="47">
        <v>2390</v>
      </c>
      <c r="I1266" s="42">
        <v>1.9</v>
      </c>
      <c r="J1266" s="6" t="s">
        <v>2717</v>
      </c>
      <c r="K1266" s="42" t="s">
        <v>5001</v>
      </c>
      <c r="L1266" s="42" t="s">
        <v>84</v>
      </c>
    </row>
    <row r="1267" spans="1:12">
      <c r="A1267" s="42" t="s">
        <v>246</v>
      </c>
      <c r="B1267" s="42" t="s">
        <v>4743</v>
      </c>
      <c r="C1267" s="6" t="s">
        <v>10</v>
      </c>
      <c r="D1267" s="42"/>
      <c r="E1267" s="42" t="s">
        <v>1898</v>
      </c>
      <c r="F1267" s="42" t="s">
        <v>2697</v>
      </c>
      <c r="G1267" s="42" t="s">
        <v>218</v>
      </c>
      <c r="H1267" s="47">
        <v>2195</v>
      </c>
      <c r="I1267" s="42">
        <v>2.1</v>
      </c>
      <c r="J1267" s="6" t="s">
        <v>2717</v>
      </c>
      <c r="K1267" s="42" t="s">
        <v>2953</v>
      </c>
      <c r="L1267" s="42" t="s">
        <v>84</v>
      </c>
    </row>
    <row r="1268" spans="1:12">
      <c r="A1268" s="42" t="s">
        <v>246</v>
      </c>
      <c r="B1268" s="42" t="s">
        <v>4743</v>
      </c>
      <c r="C1268" s="6" t="s">
        <v>10</v>
      </c>
      <c r="D1268" s="42"/>
      <c r="E1268" s="42" t="s">
        <v>5008</v>
      </c>
      <c r="F1268" s="42" t="s">
        <v>5009</v>
      </c>
      <c r="G1268" s="42" t="s">
        <v>218</v>
      </c>
      <c r="H1268" s="47">
        <v>1921</v>
      </c>
      <c r="I1268" s="42">
        <v>6</v>
      </c>
      <c r="J1268" s="6" t="s">
        <v>2717</v>
      </c>
      <c r="K1268" s="42" t="s">
        <v>5010</v>
      </c>
      <c r="L1268" s="42" t="s">
        <v>84</v>
      </c>
    </row>
    <row r="1269" spans="1:12">
      <c r="A1269" s="42" t="s">
        <v>246</v>
      </c>
      <c r="B1269" s="42" t="s">
        <v>4743</v>
      </c>
      <c r="C1269" s="6" t="s">
        <v>10</v>
      </c>
      <c r="D1269" s="42"/>
      <c r="E1269" s="42" t="s">
        <v>5011</v>
      </c>
      <c r="F1269" s="42" t="s">
        <v>5012</v>
      </c>
      <c r="G1269" s="42" t="s">
        <v>218</v>
      </c>
      <c r="H1269" s="47">
        <v>1590</v>
      </c>
      <c r="I1269" s="42">
        <v>1.1000000000000001</v>
      </c>
      <c r="J1269" s="6" t="s">
        <v>2717</v>
      </c>
      <c r="K1269" s="42" t="s">
        <v>5013</v>
      </c>
      <c r="L1269" s="42" t="s">
        <v>84</v>
      </c>
    </row>
    <row r="1270" spans="1:12">
      <c r="A1270" s="42" t="s">
        <v>246</v>
      </c>
      <c r="B1270" s="42" t="s">
        <v>4743</v>
      </c>
      <c r="C1270" s="6" t="s">
        <v>10</v>
      </c>
      <c r="D1270" s="42"/>
      <c r="E1270" s="42" t="s">
        <v>2700</v>
      </c>
      <c r="F1270" s="42" t="s">
        <v>2701</v>
      </c>
      <c r="G1270" s="42" t="s">
        <v>218</v>
      </c>
      <c r="H1270" s="47">
        <v>3300</v>
      </c>
      <c r="I1270" s="42">
        <v>2.2999999999999998</v>
      </c>
      <c r="J1270" s="6" t="s">
        <v>2717</v>
      </c>
      <c r="K1270" s="42" t="s">
        <v>2955</v>
      </c>
      <c r="L1270" s="42" t="s">
        <v>84</v>
      </c>
    </row>
    <row r="1271" spans="1:12">
      <c r="A1271" s="42" t="s">
        <v>246</v>
      </c>
      <c r="B1271" s="42" t="s">
        <v>4743</v>
      </c>
      <c r="C1271" s="6" t="s">
        <v>10</v>
      </c>
      <c r="D1271" s="42"/>
      <c r="E1271" s="42" t="s">
        <v>2956</v>
      </c>
      <c r="F1271" s="42" t="s">
        <v>2957</v>
      </c>
      <c r="G1271" s="42" t="s">
        <v>218</v>
      </c>
      <c r="H1271" s="47">
        <v>2650</v>
      </c>
      <c r="I1271" s="42">
        <v>2.6</v>
      </c>
      <c r="J1271" s="6" t="s">
        <v>2717</v>
      </c>
      <c r="K1271" s="42" t="s">
        <v>2958</v>
      </c>
      <c r="L1271" s="42" t="s">
        <v>84</v>
      </c>
    </row>
    <row r="1272" spans="1:12">
      <c r="A1272" s="42" t="s">
        <v>246</v>
      </c>
      <c r="B1272" s="42" t="s">
        <v>4743</v>
      </c>
      <c r="C1272" s="6" t="s">
        <v>10</v>
      </c>
      <c r="D1272" s="42"/>
      <c r="E1272" s="42" t="s">
        <v>5021</v>
      </c>
      <c r="F1272" s="42" t="s">
        <v>5022</v>
      </c>
      <c r="G1272" s="42" t="s">
        <v>218</v>
      </c>
      <c r="H1272" s="47">
        <v>1590</v>
      </c>
      <c r="I1272" s="42">
        <v>3.4</v>
      </c>
      <c r="J1272" s="6" t="s">
        <v>2717</v>
      </c>
      <c r="K1272" s="42" t="s">
        <v>5023</v>
      </c>
      <c r="L1272" s="42" t="s">
        <v>84</v>
      </c>
    </row>
    <row r="1273" spans="1:12">
      <c r="A1273" s="42" t="s">
        <v>246</v>
      </c>
      <c r="B1273" s="42" t="s">
        <v>4743</v>
      </c>
      <c r="C1273" s="6" t="s">
        <v>10</v>
      </c>
      <c r="D1273" s="42"/>
      <c r="E1273" s="42" t="s">
        <v>2941</v>
      </c>
      <c r="F1273" s="42" t="s">
        <v>2942</v>
      </c>
      <c r="G1273" s="42" t="s">
        <v>218</v>
      </c>
      <c r="H1273" s="47">
        <v>2990</v>
      </c>
      <c r="I1273" s="42">
        <v>1.8</v>
      </c>
      <c r="J1273" s="6" t="s">
        <v>2717</v>
      </c>
      <c r="K1273" s="42" t="s">
        <v>2943</v>
      </c>
      <c r="L1273" s="42" t="s">
        <v>84</v>
      </c>
    </row>
    <row r="1274" spans="1:12">
      <c r="A1274" s="42" t="s">
        <v>246</v>
      </c>
      <c r="B1274" s="42" t="s">
        <v>4743</v>
      </c>
      <c r="C1274" s="6" t="s">
        <v>10</v>
      </c>
      <c r="D1274" s="42"/>
      <c r="E1274" s="42" t="s">
        <v>260</v>
      </c>
      <c r="F1274" s="42" t="s">
        <v>2707</v>
      </c>
      <c r="G1274" s="42" t="s">
        <v>218</v>
      </c>
      <c r="H1274" s="47">
        <v>925</v>
      </c>
      <c r="I1274" s="42">
        <v>0</v>
      </c>
      <c r="J1274" s="6" t="s">
        <v>2717</v>
      </c>
      <c r="K1274" s="42" t="s">
        <v>3038</v>
      </c>
      <c r="L1274" s="42" t="s">
        <v>84</v>
      </c>
    </row>
    <row r="1275" spans="1:12">
      <c r="A1275" s="42" t="s">
        <v>4208</v>
      </c>
      <c r="B1275" s="42"/>
      <c r="C1275" s="6" t="s">
        <v>10</v>
      </c>
      <c r="D1275" s="43"/>
      <c r="E1275" s="75" t="s">
        <v>4347</v>
      </c>
      <c r="F1275" s="76" t="s">
        <v>4348</v>
      </c>
      <c r="G1275" s="76" t="s">
        <v>4213</v>
      </c>
      <c r="H1275" s="77" t="s">
        <v>4214</v>
      </c>
      <c r="I1275" s="78">
        <v>9.2379999999999995</v>
      </c>
      <c r="J1275" s="76" t="s">
        <v>2717</v>
      </c>
      <c r="K1275" s="79" t="s">
        <v>4349</v>
      </c>
      <c r="L1275" s="76" t="s">
        <v>84</v>
      </c>
    </row>
    <row r="1276" spans="1:12">
      <c r="A1276" s="42" t="s">
        <v>4208</v>
      </c>
      <c r="B1276" s="42"/>
      <c r="C1276" s="6" t="s">
        <v>10</v>
      </c>
      <c r="D1276" s="43"/>
      <c r="E1276" s="75" t="s">
        <v>4452</v>
      </c>
      <c r="F1276" s="76" t="s">
        <v>4453</v>
      </c>
      <c r="G1276" s="76" t="s">
        <v>4213</v>
      </c>
      <c r="H1276" s="77" t="s">
        <v>4214</v>
      </c>
      <c r="I1276" s="78">
        <v>6.5</v>
      </c>
      <c r="J1276" s="76" t="s">
        <v>2717</v>
      </c>
      <c r="K1276" s="79" t="s">
        <v>4454</v>
      </c>
      <c r="L1276" s="76" t="s">
        <v>84</v>
      </c>
    </row>
    <row r="1277" spans="1:12">
      <c r="A1277" s="42" t="s">
        <v>4208</v>
      </c>
      <c r="B1277" s="42"/>
      <c r="C1277" s="6" t="s">
        <v>10</v>
      </c>
      <c r="D1277" s="43"/>
      <c r="E1277" s="75" t="s">
        <v>4473</v>
      </c>
      <c r="F1277" s="76" t="s">
        <v>4474</v>
      </c>
      <c r="G1277" s="76" t="s">
        <v>4213</v>
      </c>
      <c r="H1277" s="77" t="s">
        <v>4214</v>
      </c>
      <c r="I1277" s="76">
        <v>4.0999999999999996</v>
      </c>
      <c r="J1277" s="76" t="s">
        <v>2717</v>
      </c>
      <c r="K1277" s="79" t="s">
        <v>4475</v>
      </c>
      <c r="L1277" s="76" t="s">
        <v>84</v>
      </c>
    </row>
    <row r="1278" spans="1:12">
      <c r="A1278" s="42" t="s">
        <v>4208</v>
      </c>
      <c r="B1278" s="42"/>
      <c r="C1278" s="6" t="s">
        <v>10</v>
      </c>
      <c r="D1278" s="43"/>
      <c r="E1278" s="75" t="s">
        <v>4491</v>
      </c>
      <c r="F1278" s="76" t="s">
        <v>4492</v>
      </c>
      <c r="G1278" s="76" t="s">
        <v>4213</v>
      </c>
      <c r="H1278" s="77" t="s">
        <v>4214</v>
      </c>
      <c r="I1278" s="78">
        <v>10.7</v>
      </c>
      <c r="J1278" s="76" t="s">
        <v>2717</v>
      </c>
      <c r="K1278" s="79" t="s">
        <v>4493</v>
      </c>
      <c r="L1278" s="76" t="s">
        <v>84</v>
      </c>
    </row>
    <row r="1279" spans="1:12">
      <c r="A1279" s="42" t="s">
        <v>4208</v>
      </c>
      <c r="B1279" s="42"/>
      <c r="C1279" s="6" t="s">
        <v>10</v>
      </c>
      <c r="D1279" s="43"/>
      <c r="E1279" s="75" t="s">
        <v>4539</v>
      </c>
      <c r="F1279" s="76" t="s">
        <v>4540</v>
      </c>
      <c r="G1279" s="76" t="s">
        <v>4213</v>
      </c>
      <c r="H1279" s="77" t="s">
        <v>4214</v>
      </c>
      <c r="I1279" s="76">
        <v>4.8230000000000004</v>
      </c>
      <c r="J1279" s="76" t="s">
        <v>2717</v>
      </c>
      <c r="K1279" s="79" t="s">
        <v>4541</v>
      </c>
      <c r="L1279" s="76" t="s">
        <v>84</v>
      </c>
    </row>
    <row r="1280" spans="1:12">
      <c r="A1280" s="42" t="s">
        <v>4208</v>
      </c>
      <c r="B1280" s="42"/>
      <c r="C1280" s="6" t="s">
        <v>10</v>
      </c>
      <c r="D1280" s="43"/>
      <c r="E1280" s="75" t="s">
        <v>4600</v>
      </c>
      <c r="F1280" s="76" t="s">
        <v>4601</v>
      </c>
      <c r="G1280" s="76" t="s">
        <v>4213</v>
      </c>
      <c r="H1280" s="87" t="s">
        <v>4214</v>
      </c>
      <c r="I1280" s="78">
        <v>5.1989999999999998</v>
      </c>
      <c r="J1280" s="76" t="s">
        <v>2717</v>
      </c>
      <c r="K1280" s="79" t="s">
        <v>4602</v>
      </c>
      <c r="L1280" s="76" t="s">
        <v>84</v>
      </c>
    </row>
    <row r="1281" spans="1:12">
      <c r="A1281" s="42" t="s">
        <v>1827</v>
      </c>
      <c r="B1281" s="42" t="s">
        <v>1828</v>
      </c>
      <c r="C1281" s="6" t="s">
        <v>10</v>
      </c>
      <c r="D1281" s="43"/>
      <c r="E1281" s="42" t="s">
        <v>1829</v>
      </c>
      <c r="F1281" s="42" t="s">
        <v>2222</v>
      </c>
      <c r="G1281" s="42" t="s">
        <v>1803</v>
      </c>
      <c r="H1281" s="35" t="s">
        <v>2220</v>
      </c>
      <c r="I1281" s="42">
        <v>2.2999999999999998</v>
      </c>
      <c r="J1281" s="6" t="s">
        <v>2717</v>
      </c>
      <c r="K1281" s="42" t="s">
        <v>1830</v>
      </c>
      <c r="L1281" s="42" t="s">
        <v>84</v>
      </c>
    </row>
    <row r="1282" spans="1:12">
      <c r="A1282" s="42" t="s">
        <v>4210</v>
      </c>
      <c r="B1282" s="42"/>
      <c r="C1282" s="6" t="s">
        <v>10</v>
      </c>
      <c r="D1282" s="43"/>
      <c r="E1282" s="75" t="s">
        <v>4566</v>
      </c>
      <c r="F1282" s="76" t="s">
        <v>4567</v>
      </c>
      <c r="G1282" s="76" t="s">
        <v>4213</v>
      </c>
      <c r="H1282" s="77" t="s">
        <v>4214</v>
      </c>
      <c r="I1282" s="76">
        <v>21.1</v>
      </c>
      <c r="J1282" s="76" t="s">
        <v>2717</v>
      </c>
      <c r="K1282" s="80" t="s">
        <v>4568</v>
      </c>
      <c r="L1282" s="76" t="s">
        <v>84</v>
      </c>
    </row>
    <row r="1283" spans="1:12">
      <c r="A1283" s="29" t="s">
        <v>3134</v>
      </c>
      <c r="B1283" s="29"/>
      <c r="C1283" s="6" t="s">
        <v>10</v>
      </c>
      <c r="D1283" s="43"/>
      <c r="E1283" s="50" t="s">
        <v>3281</v>
      </c>
      <c r="F1283" s="50" t="s">
        <v>3282</v>
      </c>
      <c r="G1283" s="50" t="s">
        <v>13</v>
      </c>
      <c r="H1283" s="61">
        <v>2320</v>
      </c>
      <c r="I1283" s="16">
        <v>2</v>
      </c>
      <c r="J1283" s="14" t="s">
        <v>1921</v>
      </c>
      <c r="K1283" s="40" t="s">
        <v>3283</v>
      </c>
      <c r="L1283" s="50" t="s">
        <v>84</v>
      </c>
    </row>
    <row r="1284" spans="1:12">
      <c r="A1284" s="29" t="s">
        <v>3134</v>
      </c>
      <c r="B1284" s="29"/>
      <c r="C1284" s="6" t="s">
        <v>10</v>
      </c>
      <c r="D1284" s="49"/>
      <c r="E1284" s="59" t="s">
        <v>3333</v>
      </c>
      <c r="F1284" s="59" t="s">
        <v>3334</v>
      </c>
      <c r="G1284" s="59" t="s">
        <v>13</v>
      </c>
      <c r="H1284" s="62">
        <v>2320</v>
      </c>
      <c r="I1284" s="63">
        <v>0.3</v>
      </c>
      <c r="J1284" s="14" t="s">
        <v>1921</v>
      </c>
      <c r="K1284" s="59" t="s">
        <v>3335</v>
      </c>
      <c r="L1284" s="59" t="s">
        <v>84</v>
      </c>
    </row>
    <row r="1285" spans="1:12">
      <c r="A1285" s="29" t="s">
        <v>3134</v>
      </c>
      <c r="B1285" s="29"/>
      <c r="C1285" s="6" t="s">
        <v>10</v>
      </c>
      <c r="D1285" s="43"/>
      <c r="E1285" s="42" t="s">
        <v>3417</v>
      </c>
      <c r="F1285" s="42" t="s">
        <v>3418</v>
      </c>
      <c r="G1285" s="59" t="s">
        <v>13</v>
      </c>
      <c r="H1285" s="67">
        <v>2320</v>
      </c>
      <c r="I1285" s="45">
        <v>0.6</v>
      </c>
      <c r="J1285" s="14" t="s">
        <v>1921</v>
      </c>
      <c r="K1285" s="42" t="s">
        <v>3419</v>
      </c>
      <c r="L1285" s="42" t="s">
        <v>84</v>
      </c>
    </row>
    <row r="1286" spans="1:12">
      <c r="A1286" s="29" t="s">
        <v>3134</v>
      </c>
      <c r="B1286" s="29"/>
      <c r="C1286" s="6" t="s">
        <v>10</v>
      </c>
      <c r="D1286" s="43"/>
      <c r="E1286" s="42" t="s">
        <v>3438</v>
      </c>
      <c r="F1286" s="42" t="s">
        <v>3439</v>
      </c>
      <c r="G1286" s="42" t="s">
        <v>13</v>
      </c>
      <c r="H1286" s="68">
        <v>2320</v>
      </c>
      <c r="I1286" s="45">
        <v>0.3</v>
      </c>
      <c r="J1286" s="14" t="s">
        <v>1921</v>
      </c>
      <c r="K1286" s="42" t="s">
        <v>3440</v>
      </c>
      <c r="L1286" s="42" t="s">
        <v>84</v>
      </c>
    </row>
    <row r="1287" spans="1:12">
      <c r="A1287" s="29" t="s">
        <v>3134</v>
      </c>
      <c r="B1287" s="29"/>
      <c r="C1287" s="6" t="s">
        <v>10</v>
      </c>
      <c r="D1287" s="43"/>
      <c r="E1287" s="11" t="s">
        <v>3456</v>
      </c>
      <c r="F1287" s="11" t="s">
        <v>3457</v>
      </c>
      <c r="G1287" s="11" t="s">
        <v>13</v>
      </c>
      <c r="H1287" s="32">
        <v>2320</v>
      </c>
      <c r="I1287" s="50">
        <v>0.1</v>
      </c>
      <c r="J1287" s="14" t="s">
        <v>1921</v>
      </c>
      <c r="K1287" s="69" t="s">
        <v>3458</v>
      </c>
      <c r="L1287" s="11" t="s">
        <v>84</v>
      </c>
    </row>
    <row r="1288" spans="1:12">
      <c r="A1288" s="29" t="s">
        <v>3134</v>
      </c>
      <c r="B1288" s="29"/>
      <c r="C1288" s="6" t="s">
        <v>10</v>
      </c>
      <c r="D1288" s="7"/>
      <c r="E1288" s="6" t="s">
        <v>3821</v>
      </c>
      <c r="F1288" s="6" t="s">
        <v>3822</v>
      </c>
      <c r="G1288" s="29" t="s">
        <v>13</v>
      </c>
      <c r="H1288" s="31">
        <v>2320</v>
      </c>
      <c r="I1288" s="10">
        <v>0.3</v>
      </c>
      <c r="J1288" s="14" t="s">
        <v>1921</v>
      </c>
      <c r="K1288" s="6" t="s">
        <v>3823</v>
      </c>
      <c r="L1288" s="6" t="s">
        <v>84</v>
      </c>
    </row>
    <row r="1289" spans="1:12">
      <c r="A1289" s="29" t="s">
        <v>3134</v>
      </c>
      <c r="B1289" s="29"/>
      <c r="C1289" s="6" t="s">
        <v>10</v>
      </c>
      <c r="D1289" s="7"/>
      <c r="E1289" s="6" t="s">
        <v>3824</v>
      </c>
      <c r="F1289" s="6" t="s">
        <v>3825</v>
      </c>
      <c r="G1289" s="29" t="s">
        <v>13</v>
      </c>
      <c r="H1289" s="31">
        <v>2320</v>
      </c>
      <c r="I1289" s="10">
        <v>0.4</v>
      </c>
      <c r="J1289" s="14" t="s">
        <v>1921</v>
      </c>
      <c r="K1289" s="6" t="s">
        <v>3826</v>
      </c>
      <c r="L1289" s="6" t="s">
        <v>84</v>
      </c>
    </row>
    <row r="1290" spans="1:12">
      <c r="A1290" s="29" t="s">
        <v>3134</v>
      </c>
      <c r="B1290" s="29"/>
      <c r="C1290" s="6" t="s">
        <v>10</v>
      </c>
      <c r="D1290" s="43"/>
      <c r="E1290" s="42" t="s">
        <v>3945</v>
      </c>
      <c r="F1290" s="42" t="s">
        <v>3946</v>
      </c>
      <c r="G1290" s="42" t="s">
        <v>13</v>
      </c>
      <c r="H1290" s="61">
        <v>2320</v>
      </c>
      <c r="I1290" s="45">
        <v>0.1</v>
      </c>
      <c r="J1290" s="14" t="s">
        <v>1921</v>
      </c>
      <c r="K1290" s="42" t="s">
        <v>3947</v>
      </c>
      <c r="L1290" s="42" t="s">
        <v>84</v>
      </c>
    </row>
    <row r="1291" spans="1:12">
      <c r="A1291" s="29" t="s">
        <v>3134</v>
      </c>
      <c r="B1291" s="29"/>
      <c r="C1291" s="6" t="s">
        <v>10</v>
      </c>
      <c r="D1291" s="43"/>
      <c r="E1291" s="42" t="s">
        <v>3948</v>
      </c>
      <c r="F1291" s="42" t="s">
        <v>3949</v>
      </c>
      <c r="G1291" s="42" t="s">
        <v>13</v>
      </c>
      <c r="H1291" s="61">
        <v>2320</v>
      </c>
      <c r="I1291" s="45">
        <v>0.3</v>
      </c>
      <c r="J1291" s="14" t="s">
        <v>1921</v>
      </c>
      <c r="K1291" s="42" t="s">
        <v>3950</v>
      </c>
      <c r="L1291" s="42" t="s">
        <v>84</v>
      </c>
    </row>
    <row r="1292" spans="1:12">
      <c r="A1292" s="29" t="s">
        <v>3134</v>
      </c>
      <c r="B1292" s="29"/>
      <c r="C1292" s="6" t="s">
        <v>10</v>
      </c>
      <c r="D1292" s="43"/>
      <c r="E1292" s="42" t="s">
        <v>3957</v>
      </c>
      <c r="F1292" s="42" t="s">
        <v>3958</v>
      </c>
      <c r="G1292" s="42" t="s">
        <v>13</v>
      </c>
      <c r="H1292" s="61">
        <v>2320</v>
      </c>
      <c r="I1292" s="45">
        <v>0.6</v>
      </c>
      <c r="J1292" s="14" t="s">
        <v>1921</v>
      </c>
      <c r="K1292" s="42" t="s">
        <v>3959</v>
      </c>
      <c r="L1292" s="42" t="s">
        <v>84</v>
      </c>
    </row>
    <row r="1293" spans="1:12">
      <c r="A1293" s="29" t="s">
        <v>3134</v>
      </c>
      <c r="B1293" s="29"/>
      <c r="C1293" s="6" t="s">
        <v>10</v>
      </c>
      <c r="D1293" s="43"/>
      <c r="E1293" s="50" t="s">
        <v>3979</v>
      </c>
      <c r="F1293" s="50" t="s">
        <v>3980</v>
      </c>
      <c r="G1293" s="50" t="s">
        <v>13</v>
      </c>
      <c r="H1293" s="61">
        <v>2320</v>
      </c>
      <c r="I1293" s="50">
        <v>0.2</v>
      </c>
      <c r="J1293" s="14" t="s">
        <v>1921</v>
      </c>
      <c r="K1293" s="40" t="s">
        <v>3981</v>
      </c>
      <c r="L1293" s="50" t="s">
        <v>84</v>
      </c>
    </row>
    <row r="1294" spans="1:12">
      <c r="A1294" s="29" t="s">
        <v>3134</v>
      </c>
      <c r="B1294" s="29"/>
      <c r="C1294" s="6" t="s">
        <v>10</v>
      </c>
      <c r="D1294" s="43"/>
      <c r="E1294" s="50" t="s">
        <v>4003</v>
      </c>
      <c r="F1294" s="50" t="s">
        <v>4004</v>
      </c>
      <c r="G1294" s="50" t="s">
        <v>13</v>
      </c>
      <c r="H1294" s="61">
        <v>2320</v>
      </c>
      <c r="I1294" s="50">
        <v>0.4</v>
      </c>
      <c r="J1294" s="14" t="s">
        <v>1921</v>
      </c>
      <c r="K1294" s="40" t="s">
        <v>4005</v>
      </c>
      <c r="L1294" s="50" t="s">
        <v>84</v>
      </c>
    </row>
    <row r="1295" spans="1:12">
      <c r="A1295" s="29" t="s">
        <v>3134</v>
      </c>
      <c r="B1295" s="29"/>
      <c r="C1295" s="6" t="s">
        <v>10</v>
      </c>
      <c r="D1295" s="43"/>
      <c r="E1295" s="50" t="s">
        <v>4087</v>
      </c>
      <c r="F1295" s="50" t="s">
        <v>4088</v>
      </c>
      <c r="G1295" s="50" t="s">
        <v>13</v>
      </c>
      <c r="H1295" s="61">
        <v>2320</v>
      </c>
      <c r="I1295" s="50"/>
      <c r="J1295" s="14" t="s">
        <v>1921</v>
      </c>
      <c r="K1295" s="40" t="s">
        <v>4089</v>
      </c>
      <c r="L1295" s="50" t="s">
        <v>84</v>
      </c>
    </row>
    <row r="1296" spans="1:12">
      <c r="A1296" s="29" t="s">
        <v>3134</v>
      </c>
      <c r="B1296" s="29"/>
      <c r="C1296" s="6" t="s">
        <v>10</v>
      </c>
      <c r="D1296" s="43"/>
      <c r="E1296" s="50" t="s">
        <v>4129</v>
      </c>
      <c r="F1296" s="50" t="s">
        <v>4130</v>
      </c>
      <c r="G1296" s="50" t="s">
        <v>13</v>
      </c>
      <c r="H1296" s="61">
        <v>2320</v>
      </c>
      <c r="I1296" s="50"/>
      <c r="J1296" s="14" t="s">
        <v>1921</v>
      </c>
      <c r="K1296" s="40" t="s">
        <v>4131</v>
      </c>
      <c r="L1296" s="50" t="s">
        <v>84</v>
      </c>
    </row>
    <row r="1297" spans="1:12">
      <c r="A1297" s="29" t="s">
        <v>3134</v>
      </c>
      <c r="B1297" s="29"/>
      <c r="C1297" s="6" t="s">
        <v>10</v>
      </c>
      <c r="D1297" s="43"/>
      <c r="E1297" s="50" t="s">
        <v>4132</v>
      </c>
      <c r="F1297" s="50" t="s">
        <v>4133</v>
      </c>
      <c r="G1297" s="50" t="s">
        <v>13</v>
      </c>
      <c r="H1297" s="61">
        <v>2320</v>
      </c>
      <c r="I1297" s="50"/>
      <c r="J1297" s="14" t="s">
        <v>1921</v>
      </c>
      <c r="K1297" s="40" t="s">
        <v>4134</v>
      </c>
      <c r="L1297" s="50" t="s">
        <v>84</v>
      </c>
    </row>
    <row r="1298" spans="1:12">
      <c r="A1298" s="29" t="s">
        <v>3134</v>
      </c>
      <c r="B1298" s="29"/>
      <c r="C1298" s="6" t="s">
        <v>10</v>
      </c>
      <c r="D1298" s="43"/>
      <c r="E1298" s="50" t="s">
        <v>4135</v>
      </c>
      <c r="F1298" s="50" t="s">
        <v>4136</v>
      </c>
      <c r="G1298" s="50" t="s">
        <v>13</v>
      </c>
      <c r="H1298" s="61">
        <v>2320</v>
      </c>
      <c r="I1298" s="50"/>
      <c r="J1298" s="14" t="s">
        <v>1921</v>
      </c>
      <c r="K1298" s="40" t="s">
        <v>4137</v>
      </c>
      <c r="L1298" s="50" t="s">
        <v>84</v>
      </c>
    </row>
    <row r="1299" spans="1:12">
      <c r="A1299" s="29" t="s">
        <v>3134</v>
      </c>
      <c r="B1299" s="29"/>
      <c r="C1299" s="6" t="s">
        <v>10</v>
      </c>
      <c r="D1299" s="43"/>
      <c r="E1299" s="50" t="s">
        <v>4138</v>
      </c>
      <c r="F1299" s="50" t="s">
        <v>4139</v>
      </c>
      <c r="G1299" s="50" t="s">
        <v>13</v>
      </c>
      <c r="H1299" s="61">
        <v>2320</v>
      </c>
      <c r="I1299" s="50"/>
      <c r="J1299" s="14" t="s">
        <v>1921</v>
      </c>
      <c r="K1299" s="40" t="s">
        <v>4140</v>
      </c>
      <c r="L1299" s="50" t="s">
        <v>84</v>
      </c>
    </row>
    <row r="1300" spans="1:12">
      <c r="A1300" s="29" t="s">
        <v>3134</v>
      </c>
      <c r="B1300" s="29"/>
      <c r="C1300" s="6" t="s">
        <v>10</v>
      </c>
      <c r="D1300" s="43"/>
      <c r="E1300" s="50" t="s">
        <v>4159</v>
      </c>
      <c r="F1300" s="50" t="s">
        <v>4160</v>
      </c>
      <c r="G1300" s="50" t="s">
        <v>13</v>
      </c>
      <c r="H1300" s="64">
        <v>2320</v>
      </c>
      <c r="I1300" s="50"/>
      <c r="J1300" s="14" t="s">
        <v>1921</v>
      </c>
      <c r="K1300" s="40" t="s">
        <v>4161</v>
      </c>
      <c r="L1300" s="50" t="s">
        <v>84</v>
      </c>
    </row>
    <row r="1301" spans="1:12">
      <c r="A1301" s="29" t="s">
        <v>3134</v>
      </c>
      <c r="B1301" s="29"/>
      <c r="C1301" s="6" t="s">
        <v>10</v>
      </c>
      <c r="D1301" s="43"/>
      <c r="E1301" s="50" t="s">
        <v>4183</v>
      </c>
      <c r="F1301" s="50" t="s">
        <v>4184</v>
      </c>
      <c r="G1301" s="50" t="s">
        <v>13</v>
      </c>
      <c r="H1301" s="64">
        <v>2320</v>
      </c>
      <c r="I1301" s="50"/>
      <c r="J1301" s="14" t="s">
        <v>1921</v>
      </c>
      <c r="K1301" s="40" t="s">
        <v>4185</v>
      </c>
      <c r="L1301" s="50" t="s">
        <v>84</v>
      </c>
    </row>
    <row r="1302" spans="1:12">
      <c r="A1302" s="42" t="s">
        <v>2257</v>
      </c>
      <c r="B1302" s="42"/>
      <c r="C1302" s="6" t="s">
        <v>10</v>
      </c>
      <c r="D1302" s="43"/>
      <c r="E1302" s="42" t="s">
        <v>148</v>
      </c>
      <c r="F1302" s="42" t="s">
        <v>301</v>
      </c>
      <c r="G1302" s="42" t="s">
        <v>110</v>
      </c>
      <c r="H1302" s="32">
        <v>1125</v>
      </c>
      <c r="I1302" s="50" t="s">
        <v>1891</v>
      </c>
      <c r="J1302" s="6" t="s">
        <v>2717</v>
      </c>
      <c r="K1302" s="42" t="s">
        <v>2263</v>
      </c>
      <c r="L1302" s="42" t="s">
        <v>84</v>
      </c>
    </row>
    <row r="1303" spans="1:12">
      <c r="A1303" s="42" t="s">
        <v>2257</v>
      </c>
      <c r="B1303" s="42"/>
      <c r="C1303" s="6" t="s">
        <v>10</v>
      </c>
      <c r="D1303" s="43"/>
      <c r="E1303" s="42" t="s">
        <v>2853</v>
      </c>
      <c r="F1303" s="42" t="s">
        <v>2854</v>
      </c>
      <c r="G1303" s="42" t="s">
        <v>110</v>
      </c>
      <c r="H1303" s="89">
        <v>2500</v>
      </c>
      <c r="I1303" s="50">
        <v>4.9000000000000004</v>
      </c>
      <c r="J1303" s="6" t="s">
        <v>2717</v>
      </c>
      <c r="K1303" s="42" t="s">
        <v>2855</v>
      </c>
      <c r="L1303" s="42" t="s">
        <v>84</v>
      </c>
    </row>
    <row r="1304" spans="1:12">
      <c r="A1304" s="42" t="s">
        <v>2257</v>
      </c>
      <c r="B1304" s="42"/>
      <c r="C1304" s="6" t="s">
        <v>10</v>
      </c>
      <c r="D1304" s="43"/>
      <c r="E1304" s="42" t="s">
        <v>155</v>
      </c>
      <c r="F1304" s="42" t="s">
        <v>309</v>
      </c>
      <c r="G1304" s="42" t="s">
        <v>110</v>
      </c>
      <c r="H1304" s="89">
        <v>1500</v>
      </c>
      <c r="I1304" s="50" t="s">
        <v>1891</v>
      </c>
      <c r="J1304" s="6" t="s">
        <v>2717</v>
      </c>
      <c r="K1304" s="42" t="s">
        <v>2276</v>
      </c>
      <c r="L1304" s="42" t="s">
        <v>84</v>
      </c>
    </row>
    <row r="1305" spans="1:12">
      <c r="A1305" s="27" t="s">
        <v>2257</v>
      </c>
      <c r="B1305" s="27"/>
      <c r="C1305" s="6" t="s">
        <v>10</v>
      </c>
      <c r="D1305" s="50"/>
      <c r="E1305" s="27" t="s">
        <v>156</v>
      </c>
      <c r="F1305" s="27" t="s">
        <v>310</v>
      </c>
      <c r="G1305" s="27" t="s">
        <v>110</v>
      </c>
      <c r="H1305" s="89">
        <v>2000</v>
      </c>
      <c r="I1305" s="27" t="s">
        <v>1891</v>
      </c>
      <c r="J1305" s="6" t="s">
        <v>2717</v>
      </c>
      <c r="K1305" s="27" t="s">
        <v>2277</v>
      </c>
      <c r="L1305" s="50" t="s">
        <v>84</v>
      </c>
    </row>
    <row r="1306" spans="1:12">
      <c r="A1306" s="50" t="s">
        <v>2257</v>
      </c>
      <c r="B1306" s="50"/>
      <c r="C1306" s="6" t="s">
        <v>10</v>
      </c>
      <c r="D1306" s="50"/>
      <c r="E1306" s="59" t="s">
        <v>126</v>
      </c>
      <c r="F1306" s="59" t="s">
        <v>312</v>
      </c>
      <c r="G1306" s="59" t="s">
        <v>110</v>
      </c>
      <c r="H1306" s="89">
        <v>2000</v>
      </c>
      <c r="I1306" s="59" t="s">
        <v>1891</v>
      </c>
      <c r="J1306" s="6" t="s">
        <v>2717</v>
      </c>
      <c r="K1306" s="59" t="s">
        <v>2279</v>
      </c>
      <c r="L1306" s="59" t="s">
        <v>84</v>
      </c>
    </row>
    <row r="1307" spans="1:12">
      <c r="A1307" s="6" t="s">
        <v>2257</v>
      </c>
      <c r="B1307" s="6"/>
      <c r="C1307" s="6" t="s">
        <v>10</v>
      </c>
      <c r="D1307" s="6"/>
      <c r="E1307" s="6" t="s">
        <v>2329</v>
      </c>
      <c r="F1307" s="6" t="s">
        <v>2330</v>
      </c>
      <c r="G1307" s="6" t="s">
        <v>110</v>
      </c>
      <c r="H1307" s="89">
        <v>2650</v>
      </c>
      <c r="I1307" s="29">
        <v>2.4</v>
      </c>
      <c r="J1307" s="6" t="s">
        <v>2717</v>
      </c>
      <c r="K1307" s="6" t="s">
        <v>2331</v>
      </c>
      <c r="L1307" s="6" t="s">
        <v>84</v>
      </c>
    </row>
    <row r="1308" spans="1:12">
      <c r="A1308" s="27" t="s">
        <v>2257</v>
      </c>
      <c r="B1308" s="27"/>
      <c r="C1308" s="6" t="s">
        <v>10</v>
      </c>
      <c r="D1308" s="50"/>
      <c r="E1308" s="27" t="s">
        <v>176</v>
      </c>
      <c r="F1308" s="27" t="s">
        <v>362</v>
      </c>
      <c r="G1308" s="27" t="s">
        <v>110</v>
      </c>
      <c r="H1308" s="89">
        <v>2650</v>
      </c>
      <c r="I1308" s="27">
        <v>4.8</v>
      </c>
      <c r="J1308" s="6" t="s">
        <v>2717</v>
      </c>
      <c r="K1308" s="27" t="s">
        <v>2364</v>
      </c>
      <c r="L1308" s="50" t="s">
        <v>84</v>
      </c>
    </row>
    <row r="1309" spans="1:12">
      <c r="A1309" s="42" t="s">
        <v>2257</v>
      </c>
      <c r="B1309" s="42"/>
      <c r="C1309" s="6" t="s">
        <v>10</v>
      </c>
      <c r="D1309" s="42"/>
      <c r="E1309" s="42" t="s">
        <v>203</v>
      </c>
      <c r="F1309" s="42" t="s">
        <v>421</v>
      </c>
      <c r="G1309" s="42" t="s">
        <v>110</v>
      </c>
      <c r="H1309" s="89">
        <v>2650</v>
      </c>
      <c r="I1309" s="50">
        <v>5.9</v>
      </c>
      <c r="J1309" s="6" t="s">
        <v>2717</v>
      </c>
      <c r="K1309" s="72" t="s">
        <v>4738</v>
      </c>
      <c r="L1309" s="42" t="s">
        <v>84</v>
      </c>
    </row>
    <row r="1310" spans="1:12">
      <c r="A1310" s="6" t="s">
        <v>2252</v>
      </c>
      <c r="B1310" s="6"/>
      <c r="C1310" s="6" t="s">
        <v>10</v>
      </c>
      <c r="D1310" s="6"/>
      <c r="E1310" s="6" t="s">
        <v>2875</v>
      </c>
      <c r="F1310" s="6" t="s">
        <v>2876</v>
      </c>
      <c r="G1310" s="6" t="s">
        <v>110</v>
      </c>
      <c r="H1310" s="89">
        <v>0</v>
      </c>
      <c r="I1310" s="29">
        <v>0.6</v>
      </c>
      <c r="J1310" s="6" t="s">
        <v>2717</v>
      </c>
      <c r="K1310" s="6" t="s">
        <v>2877</v>
      </c>
      <c r="L1310" s="6" t="s">
        <v>84</v>
      </c>
    </row>
    <row r="1311" spans="1:12">
      <c r="A1311" s="42" t="s">
        <v>4209</v>
      </c>
      <c r="B1311" s="42"/>
      <c r="C1311" s="6" t="s">
        <v>10</v>
      </c>
      <c r="D1311" s="43"/>
      <c r="E1311" s="75" t="s">
        <v>4512</v>
      </c>
      <c r="F1311" s="76" t="s">
        <v>4513</v>
      </c>
      <c r="G1311" s="76" t="s">
        <v>4213</v>
      </c>
      <c r="H1311" s="77" t="s">
        <v>4214</v>
      </c>
      <c r="I1311" s="76">
        <v>3.5</v>
      </c>
      <c r="J1311" s="76" t="s">
        <v>2717</v>
      </c>
      <c r="K1311" s="79" t="s">
        <v>4514</v>
      </c>
      <c r="L1311" s="76" t="s">
        <v>84</v>
      </c>
    </row>
    <row r="1312" spans="1:12">
      <c r="A1312" s="29" t="s">
        <v>65</v>
      </c>
      <c r="B1312" s="29"/>
      <c r="C1312" s="6" t="s">
        <v>10</v>
      </c>
      <c r="D1312" s="43"/>
      <c r="E1312" s="42" t="s">
        <v>3354</v>
      </c>
      <c r="F1312" s="42" t="s">
        <v>3355</v>
      </c>
      <c r="G1312" s="42" t="s">
        <v>13</v>
      </c>
      <c r="H1312" s="66">
        <v>2320</v>
      </c>
      <c r="I1312" s="42">
        <v>3</v>
      </c>
      <c r="J1312" s="14" t="s">
        <v>1921</v>
      </c>
      <c r="K1312" s="42" t="s">
        <v>3356</v>
      </c>
      <c r="L1312" s="42" t="s">
        <v>84</v>
      </c>
    </row>
    <row r="1313" spans="1:12">
      <c r="A1313" s="29" t="s">
        <v>65</v>
      </c>
      <c r="B1313" s="29"/>
      <c r="C1313" s="6" t="s">
        <v>10</v>
      </c>
      <c r="D1313" s="43"/>
      <c r="E1313" s="42" t="s">
        <v>66</v>
      </c>
      <c r="F1313" s="42" t="s">
        <v>488</v>
      </c>
      <c r="G1313" s="42" t="s">
        <v>13</v>
      </c>
      <c r="H1313" s="61">
        <v>2320</v>
      </c>
      <c r="I1313" s="45"/>
      <c r="J1313" s="6" t="s">
        <v>2717</v>
      </c>
      <c r="K1313" s="42" t="s">
        <v>67</v>
      </c>
      <c r="L1313" s="42" t="s">
        <v>84</v>
      </c>
    </row>
    <row r="1314" spans="1:12">
      <c r="A1314" s="29" t="s">
        <v>65</v>
      </c>
      <c r="B1314" s="29"/>
      <c r="C1314" s="6" t="s">
        <v>10</v>
      </c>
      <c r="D1314" s="43"/>
      <c r="E1314" s="50" t="s">
        <v>2835</v>
      </c>
      <c r="F1314" s="50" t="s">
        <v>2836</v>
      </c>
      <c r="G1314" s="50" t="s">
        <v>13</v>
      </c>
      <c r="H1314" s="64">
        <v>2320</v>
      </c>
      <c r="I1314" s="50"/>
      <c r="J1314" s="6" t="s">
        <v>2717</v>
      </c>
      <c r="K1314" s="40" t="s">
        <v>2837</v>
      </c>
      <c r="L1314" s="50" t="s">
        <v>84</v>
      </c>
    </row>
    <row r="1315" spans="1:12">
      <c r="A1315" s="42" t="s">
        <v>787</v>
      </c>
      <c r="B1315" s="42"/>
      <c r="C1315" s="6" t="s">
        <v>10</v>
      </c>
      <c r="D1315" s="42"/>
      <c r="E1315" s="42" t="s">
        <v>5065</v>
      </c>
      <c r="F1315" s="42" t="s">
        <v>5066</v>
      </c>
      <c r="G1315" s="42" t="s">
        <v>510</v>
      </c>
      <c r="H1315" s="47">
        <v>1500</v>
      </c>
      <c r="I1315" s="42"/>
      <c r="J1315" s="6" t="s">
        <v>2717</v>
      </c>
      <c r="K1315" s="42" t="s">
        <v>5067</v>
      </c>
      <c r="L1315" s="42" t="s">
        <v>84</v>
      </c>
    </row>
    <row r="1316" spans="1:12">
      <c r="A1316" s="42" t="s">
        <v>787</v>
      </c>
      <c r="B1316" s="42"/>
      <c r="C1316" s="6" t="s">
        <v>10</v>
      </c>
      <c r="D1316" s="42"/>
      <c r="E1316" s="42" t="s">
        <v>3062</v>
      </c>
      <c r="F1316" s="42" t="s">
        <v>3063</v>
      </c>
      <c r="G1316" s="42" t="s">
        <v>510</v>
      </c>
      <c r="H1316" s="47">
        <v>2500</v>
      </c>
      <c r="I1316" s="42">
        <v>1.8</v>
      </c>
      <c r="J1316" s="42" t="s">
        <v>1921</v>
      </c>
      <c r="K1316" s="42" t="s">
        <v>3064</v>
      </c>
      <c r="L1316" s="42" t="s">
        <v>84</v>
      </c>
    </row>
    <row r="1317" spans="1:12">
      <c r="A1317" s="42" t="s">
        <v>787</v>
      </c>
      <c r="B1317" s="42"/>
      <c r="C1317" s="6" t="s">
        <v>10</v>
      </c>
      <c r="D1317" s="42"/>
      <c r="E1317" s="42" t="s">
        <v>788</v>
      </c>
      <c r="F1317" s="42" t="s">
        <v>789</v>
      </c>
      <c r="G1317" s="42" t="s">
        <v>510</v>
      </c>
      <c r="H1317" s="47">
        <v>2500</v>
      </c>
      <c r="I1317" s="42">
        <v>4.7</v>
      </c>
      <c r="J1317" s="42" t="s">
        <v>1921</v>
      </c>
      <c r="K1317" s="42" t="s">
        <v>790</v>
      </c>
      <c r="L1317" s="42" t="s">
        <v>84</v>
      </c>
    </row>
    <row r="1318" spans="1:12">
      <c r="A1318" s="42" t="s">
        <v>787</v>
      </c>
      <c r="B1318" s="42"/>
      <c r="C1318" s="6" t="s">
        <v>10</v>
      </c>
      <c r="D1318" s="42"/>
      <c r="E1318" s="42" t="s">
        <v>791</v>
      </c>
      <c r="F1318" s="42" t="s">
        <v>792</v>
      </c>
      <c r="G1318" s="42" t="s">
        <v>510</v>
      </c>
      <c r="H1318" s="47">
        <v>2500</v>
      </c>
      <c r="I1318" s="42">
        <v>2.2000000000000002</v>
      </c>
      <c r="J1318" s="42" t="s">
        <v>1921</v>
      </c>
      <c r="K1318" s="42" t="s">
        <v>793</v>
      </c>
      <c r="L1318" s="42" t="s">
        <v>84</v>
      </c>
    </row>
    <row r="1319" spans="1:12">
      <c r="A1319" s="42" t="s">
        <v>794</v>
      </c>
      <c r="B1319" s="42"/>
      <c r="C1319" s="6" t="s">
        <v>10</v>
      </c>
      <c r="D1319" s="42"/>
      <c r="E1319" s="42" t="s">
        <v>795</v>
      </c>
      <c r="F1319" s="42" t="s">
        <v>796</v>
      </c>
      <c r="G1319" s="42" t="s">
        <v>510</v>
      </c>
      <c r="H1319" s="47">
        <v>2200</v>
      </c>
      <c r="I1319" s="42">
        <v>0.4</v>
      </c>
      <c r="J1319" s="42" t="s">
        <v>1921</v>
      </c>
      <c r="K1319" s="42" t="s">
        <v>797</v>
      </c>
      <c r="L1319" s="42" t="s">
        <v>84</v>
      </c>
    </row>
    <row r="1320" spans="1:12">
      <c r="A1320" s="42" t="s">
        <v>794</v>
      </c>
      <c r="B1320" s="42"/>
      <c r="C1320" s="6" t="s">
        <v>10</v>
      </c>
      <c r="D1320" s="42"/>
      <c r="E1320" s="42" t="s">
        <v>798</v>
      </c>
      <c r="F1320" s="42" t="s">
        <v>799</v>
      </c>
      <c r="G1320" s="42" t="s">
        <v>510</v>
      </c>
      <c r="H1320" s="47">
        <v>2200</v>
      </c>
      <c r="I1320" s="42">
        <v>1.1000000000000001</v>
      </c>
      <c r="J1320" s="42" t="s">
        <v>1921</v>
      </c>
      <c r="K1320" s="42" t="s">
        <v>800</v>
      </c>
      <c r="L1320" s="42" t="s">
        <v>84</v>
      </c>
    </row>
    <row r="1321" spans="1:12">
      <c r="A1321" s="6" t="s">
        <v>131</v>
      </c>
      <c r="B1321" s="6"/>
      <c r="C1321" s="6" t="s">
        <v>10</v>
      </c>
      <c r="D1321" s="6"/>
      <c r="E1321" s="6" t="s">
        <v>171</v>
      </c>
      <c r="F1321" s="6" t="s">
        <v>2327</v>
      </c>
      <c r="G1321" s="6" t="s">
        <v>110</v>
      </c>
      <c r="H1321" s="89">
        <v>2000</v>
      </c>
      <c r="I1321" s="29">
        <v>1.7</v>
      </c>
      <c r="J1321" s="6" t="s">
        <v>2717</v>
      </c>
      <c r="K1321" s="6" t="s">
        <v>2328</v>
      </c>
      <c r="L1321" s="6" t="s">
        <v>84</v>
      </c>
    </row>
    <row r="1322" spans="1:12">
      <c r="A1322" s="6" t="s">
        <v>131</v>
      </c>
      <c r="B1322" s="6"/>
      <c r="C1322" s="6" t="s">
        <v>10</v>
      </c>
      <c r="D1322" s="6"/>
      <c r="E1322" s="6" t="s">
        <v>138</v>
      </c>
      <c r="F1322" s="6" t="s">
        <v>404</v>
      </c>
      <c r="G1322" s="6" t="s">
        <v>110</v>
      </c>
      <c r="H1322" s="89">
        <v>1500</v>
      </c>
      <c r="I1322" s="29">
        <v>2</v>
      </c>
      <c r="J1322" s="6" t="s">
        <v>2717</v>
      </c>
      <c r="K1322" s="6" t="s">
        <v>2434</v>
      </c>
      <c r="L1322" s="6" t="s">
        <v>84</v>
      </c>
    </row>
    <row r="1323" spans="1:12">
      <c r="A1323" s="29" t="s">
        <v>68</v>
      </c>
      <c r="B1323" s="29"/>
      <c r="C1323" s="6" t="s">
        <v>10</v>
      </c>
      <c r="D1323" s="58"/>
      <c r="E1323" s="42" t="s">
        <v>3284</v>
      </c>
      <c r="F1323" s="11" t="s">
        <v>3285</v>
      </c>
      <c r="G1323" s="50" t="s">
        <v>13</v>
      </c>
      <c r="H1323" s="32">
        <v>2320</v>
      </c>
      <c r="I1323" s="16">
        <v>3.6</v>
      </c>
      <c r="J1323" s="14" t="s">
        <v>1921</v>
      </c>
      <c r="K1323" s="42" t="s">
        <v>3286</v>
      </c>
      <c r="L1323" s="11" t="s">
        <v>84</v>
      </c>
    </row>
    <row r="1324" spans="1:12">
      <c r="A1324" s="29" t="s">
        <v>68</v>
      </c>
      <c r="B1324" s="29"/>
      <c r="C1324" s="6" t="s">
        <v>10</v>
      </c>
      <c r="D1324" s="49"/>
      <c r="E1324" s="59" t="s">
        <v>475</v>
      </c>
      <c r="F1324" s="59" t="s">
        <v>476</v>
      </c>
      <c r="G1324" s="59" t="s">
        <v>13</v>
      </c>
      <c r="H1324" s="60">
        <v>2320</v>
      </c>
      <c r="I1324" s="63"/>
      <c r="J1324" s="6" t="s">
        <v>2717</v>
      </c>
      <c r="K1324" s="59" t="s">
        <v>477</v>
      </c>
      <c r="L1324" s="59" t="s">
        <v>84</v>
      </c>
    </row>
    <row r="1325" spans="1:12">
      <c r="A1325" s="29" t="s">
        <v>68</v>
      </c>
      <c r="B1325" s="29"/>
      <c r="C1325" s="6" t="s">
        <v>10</v>
      </c>
      <c r="D1325" s="7"/>
      <c r="E1325" s="6" t="s">
        <v>69</v>
      </c>
      <c r="F1325" s="6" t="s">
        <v>483</v>
      </c>
      <c r="G1325" s="29" t="s">
        <v>13</v>
      </c>
      <c r="H1325" s="31">
        <v>1800</v>
      </c>
      <c r="I1325" s="10">
        <v>2.5</v>
      </c>
      <c r="J1325" s="6" t="s">
        <v>2717</v>
      </c>
      <c r="K1325" s="6" t="s">
        <v>70</v>
      </c>
      <c r="L1325" s="6" t="s">
        <v>84</v>
      </c>
    </row>
    <row r="1326" spans="1:12">
      <c r="A1326" s="29" t="s">
        <v>68</v>
      </c>
      <c r="B1326" s="29"/>
      <c r="C1326" s="6" t="s">
        <v>10</v>
      </c>
      <c r="D1326" s="43"/>
      <c r="E1326" s="42" t="s">
        <v>3954</v>
      </c>
      <c r="F1326" s="42" t="s">
        <v>3955</v>
      </c>
      <c r="G1326" s="42" t="s">
        <v>13</v>
      </c>
      <c r="H1326" s="61">
        <v>2320</v>
      </c>
      <c r="I1326" s="45">
        <v>5.7</v>
      </c>
      <c r="J1326" s="14" t="s">
        <v>1921</v>
      </c>
      <c r="K1326" s="42" t="s">
        <v>3956</v>
      </c>
      <c r="L1326" s="42" t="s">
        <v>84</v>
      </c>
    </row>
    <row r="1327" spans="1:12">
      <c r="A1327" s="29" t="s">
        <v>68</v>
      </c>
      <c r="B1327" s="29"/>
      <c r="C1327" s="6" t="s">
        <v>10</v>
      </c>
      <c r="D1327" s="43"/>
      <c r="E1327" s="50" t="s">
        <v>4024</v>
      </c>
      <c r="F1327" s="50" t="s">
        <v>4025</v>
      </c>
      <c r="G1327" s="50" t="s">
        <v>13</v>
      </c>
      <c r="H1327" s="61">
        <v>2320</v>
      </c>
      <c r="I1327" s="50"/>
      <c r="J1327" s="14" t="s">
        <v>1921</v>
      </c>
      <c r="K1327" s="40" t="s">
        <v>4026</v>
      </c>
      <c r="L1327" s="50" t="s">
        <v>84</v>
      </c>
    </row>
    <row r="1328" spans="1:12">
      <c r="A1328" s="29" t="s">
        <v>68</v>
      </c>
      <c r="B1328" s="29"/>
      <c r="C1328" s="6" t="s">
        <v>10</v>
      </c>
      <c r="D1328" s="43"/>
      <c r="E1328" s="50" t="s">
        <v>1916</v>
      </c>
      <c r="F1328" s="50" t="s">
        <v>1917</v>
      </c>
      <c r="G1328" s="50" t="s">
        <v>13</v>
      </c>
      <c r="H1328" s="61">
        <v>2320</v>
      </c>
      <c r="I1328" s="50"/>
      <c r="J1328" s="6" t="s">
        <v>2717</v>
      </c>
      <c r="K1328" s="40" t="s">
        <v>1918</v>
      </c>
      <c r="L1328" s="50" t="s">
        <v>84</v>
      </c>
    </row>
    <row r="1329" spans="1:12">
      <c r="A1329" s="42" t="s">
        <v>2271</v>
      </c>
      <c r="B1329" s="42"/>
      <c r="C1329" s="6" t="s">
        <v>10</v>
      </c>
      <c r="D1329" s="43"/>
      <c r="E1329" s="42" t="s">
        <v>2272</v>
      </c>
      <c r="F1329" s="42" t="s">
        <v>2273</v>
      </c>
      <c r="G1329" s="42" t="s">
        <v>110</v>
      </c>
      <c r="H1329" s="89">
        <v>2650</v>
      </c>
      <c r="I1329" s="50">
        <v>2.8</v>
      </c>
      <c r="J1329" s="6" t="s">
        <v>2717</v>
      </c>
      <c r="K1329" s="42" t="s">
        <v>2274</v>
      </c>
      <c r="L1329" s="42" t="s">
        <v>84</v>
      </c>
    </row>
    <row r="1330" spans="1:12">
      <c r="A1330" s="6" t="s">
        <v>2271</v>
      </c>
      <c r="B1330" s="6"/>
      <c r="C1330" s="6" t="s">
        <v>10</v>
      </c>
      <c r="D1330" s="6"/>
      <c r="E1330" s="6" t="s">
        <v>2435</v>
      </c>
      <c r="F1330" s="6" t="s">
        <v>2436</v>
      </c>
      <c r="G1330" s="6" t="s">
        <v>110</v>
      </c>
      <c r="H1330" s="89">
        <v>2000</v>
      </c>
      <c r="I1330" s="29">
        <v>2.4</v>
      </c>
      <c r="J1330" s="6" t="s">
        <v>2717</v>
      </c>
      <c r="K1330" s="6" t="s">
        <v>2894</v>
      </c>
      <c r="L1330" s="6" t="s">
        <v>84</v>
      </c>
    </row>
    <row r="1331" spans="1:12">
      <c r="A1331" s="6" t="s">
        <v>2235</v>
      </c>
      <c r="B1331" s="6"/>
      <c r="C1331" s="6" t="s">
        <v>10</v>
      </c>
      <c r="D1331" s="6"/>
      <c r="E1331" s="6" t="s">
        <v>2318</v>
      </c>
      <c r="F1331" s="6" t="s">
        <v>2319</v>
      </c>
      <c r="G1331" s="6" t="s">
        <v>110</v>
      </c>
      <c r="H1331" s="89">
        <v>1200</v>
      </c>
      <c r="I1331" s="29" t="s">
        <v>1891</v>
      </c>
      <c r="J1331" s="6" t="s">
        <v>2717</v>
      </c>
      <c r="K1331" s="6" t="s">
        <v>2320</v>
      </c>
      <c r="L1331" s="6" t="s">
        <v>84</v>
      </c>
    </row>
    <row r="1332" spans="1:12">
      <c r="A1332" s="6" t="s">
        <v>2235</v>
      </c>
      <c r="B1332" s="6"/>
      <c r="C1332" s="6" t="s">
        <v>10</v>
      </c>
      <c r="D1332" s="6"/>
      <c r="E1332" s="6" t="s">
        <v>169</v>
      </c>
      <c r="F1332" s="6" t="s">
        <v>338</v>
      </c>
      <c r="G1332" s="6" t="s">
        <v>110</v>
      </c>
      <c r="H1332" s="89">
        <v>2650</v>
      </c>
      <c r="I1332" s="29">
        <v>1.6</v>
      </c>
      <c r="J1332" s="6" t="s">
        <v>2717</v>
      </c>
      <c r="K1332" s="6" t="s">
        <v>2321</v>
      </c>
      <c r="L1332" s="6" t="s">
        <v>84</v>
      </c>
    </row>
    <row r="1333" spans="1:12">
      <c r="A1333" s="27" t="s">
        <v>2235</v>
      </c>
      <c r="B1333" s="27"/>
      <c r="C1333" s="6" t="s">
        <v>10</v>
      </c>
      <c r="D1333" s="50"/>
      <c r="E1333" s="27" t="s">
        <v>2867</v>
      </c>
      <c r="F1333" s="27" t="s">
        <v>2236</v>
      </c>
      <c r="G1333" s="27" t="s">
        <v>110</v>
      </c>
      <c r="H1333" s="89">
        <v>2000</v>
      </c>
      <c r="I1333" s="27">
        <v>1.4</v>
      </c>
      <c r="J1333" s="6" t="s">
        <v>2717</v>
      </c>
      <c r="K1333" s="27" t="s">
        <v>2868</v>
      </c>
      <c r="L1333" s="50" t="s">
        <v>84</v>
      </c>
    </row>
    <row r="1334" spans="1:12">
      <c r="A1334" s="42" t="s">
        <v>2235</v>
      </c>
      <c r="B1334" s="42"/>
      <c r="C1334" s="6" t="s">
        <v>10</v>
      </c>
      <c r="D1334" s="42"/>
      <c r="E1334" s="42" t="s">
        <v>181</v>
      </c>
      <c r="F1334" s="42" t="s">
        <v>376</v>
      </c>
      <c r="G1334" s="42" t="s">
        <v>110</v>
      </c>
      <c r="H1334" s="89">
        <v>1600</v>
      </c>
      <c r="I1334" s="50">
        <v>1.6</v>
      </c>
      <c r="J1334" s="6" t="s">
        <v>2717</v>
      </c>
      <c r="K1334" s="42" t="s">
        <v>2388</v>
      </c>
      <c r="L1334" s="42" t="s">
        <v>84</v>
      </c>
    </row>
    <row r="1335" spans="1:12">
      <c r="A1335" s="42" t="s">
        <v>2235</v>
      </c>
      <c r="B1335" s="42"/>
      <c r="C1335" s="6" t="s">
        <v>10</v>
      </c>
      <c r="D1335" s="42"/>
      <c r="E1335" s="42" t="s">
        <v>183</v>
      </c>
      <c r="F1335" s="42" t="s">
        <v>382</v>
      </c>
      <c r="G1335" s="42" t="s">
        <v>110</v>
      </c>
      <c r="H1335" s="89">
        <v>2000</v>
      </c>
      <c r="I1335" s="50" t="s">
        <v>1891</v>
      </c>
      <c r="J1335" s="6" t="s">
        <v>2717</v>
      </c>
      <c r="K1335" s="72" t="s">
        <v>4715</v>
      </c>
      <c r="L1335" s="42" t="s">
        <v>84</v>
      </c>
    </row>
    <row r="1336" spans="1:12">
      <c r="A1336" s="42" t="s">
        <v>2235</v>
      </c>
      <c r="B1336" s="42"/>
      <c r="C1336" s="6" t="s">
        <v>10</v>
      </c>
      <c r="D1336" s="42"/>
      <c r="E1336" s="42" t="s">
        <v>185</v>
      </c>
      <c r="F1336" s="42" t="s">
        <v>384</v>
      </c>
      <c r="G1336" s="42" t="s">
        <v>110</v>
      </c>
      <c r="H1336" s="89">
        <v>2650</v>
      </c>
      <c r="I1336" s="50">
        <v>8.1999999999999993</v>
      </c>
      <c r="J1336" s="6" t="s">
        <v>2717</v>
      </c>
      <c r="K1336" s="72" t="s">
        <v>4716</v>
      </c>
      <c r="L1336" s="42" t="s">
        <v>84</v>
      </c>
    </row>
    <row r="1337" spans="1:12">
      <c r="A1337" s="6" t="s">
        <v>2235</v>
      </c>
      <c r="B1337" s="6"/>
      <c r="C1337" s="6" t="s">
        <v>10</v>
      </c>
      <c r="D1337" s="6"/>
      <c r="E1337" s="6" t="s">
        <v>2414</v>
      </c>
      <c r="F1337" s="6" t="s">
        <v>2415</v>
      </c>
      <c r="G1337" s="6" t="s">
        <v>110</v>
      </c>
      <c r="H1337" s="97" t="s">
        <v>4701</v>
      </c>
      <c r="I1337" s="29">
        <v>2.6</v>
      </c>
      <c r="J1337" s="6" t="s">
        <v>2717</v>
      </c>
      <c r="K1337" s="6" t="s">
        <v>2416</v>
      </c>
      <c r="L1337" s="6" t="s">
        <v>84</v>
      </c>
    </row>
    <row r="1338" spans="1:12">
      <c r="A1338" s="42" t="s">
        <v>2389</v>
      </c>
      <c r="B1338" s="42"/>
      <c r="C1338" s="6" t="s">
        <v>10</v>
      </c>
      <c r="D1338" s="42"/>
      <c r="E1338" s="42" t="s">
        <v>1879</v>
      </c>
      <c r="F1338" s="42" t="s">
        <v>1880</v>
      </c>
      <c r="G1338" s="42" t="s">
        <v>110</v>
      </c>
      <c r="H1338" s="89">
        <v>1000</v>
      </c>
      <c r="I1338" s="50">
        <v>0.3</v>
      </c>
      <c r="J1338" s="6" t="s">
        <v>2717</v>
      </c>
      <c r="K1338" s="42" t="s">
        <v>2879</v>
      </c>
      <c r="L1338" s="42" t="s">
        <v>84</v>
      </c>
    </row>
    <row r="1339" spans="1:12">
      <c r="A1339" s="6" t="s">
        <v>2311</v>
      </c>
      <c r="B1339" s="6"/>
      <c r="C1339" s="6" t="s">
        <v>10</v>
      </c>
      <c r="D1339" s="6"/>
      <c r="E1339" s="6" t="s">
        <v>333</v>
      </c>
      <c r="F1339" s="6" t="s">
        <v>334</v>
      </c>
      <c r="G1339" s="6" t="s">
        <v>110</v>
      </c>
      <c r="H1339" s="89">
        <v>0</v>
      </c>
      <c r="I1339" s="29">
        <v>3.6</v>
      </c>
      <c r="J1339" s="6" t="s">
        <v>2717</v>
      </c>
      <c r="K1339" s="6" t="s">
        <v>2312</v>
      </c>
      <c r="L1339" s="6" t="s">
        <v>84</v>
      </c>
    </row>
    <row r="1340" spans="1:12">
      <c r="A1340" s="6" t="s">
        <v>2311</v>
      </c>
      <c r="B1340" s="6"/>
      <c r="C1340" s="6" t="s">
        <v>10</v>
      </c>
      <c r="D1340" s="6"/>
      <c r="E1340" s="6" t="s">
        <v>127</v>
      </c>
      <c r="F1340" s="6" t="s">
        <v>340</v>
      </c>
      <c r="G1340" s="6" t="s">
        <v>110</v>
      </c>
      <c r="H1340" s="89">
        <v>1500</v>
      </c>
      <c r="I1340" s="29" t="s">
        <v>1891</v>
      </c>
      <c r="J1340" s="6" t="s">
        <v>2717</v>
      </c>
      <c r="K1340" s="6" t="s">
        <v>2323</v>
      </c>
      <c r="L1340" s="6" t="s">
        <v>84</v>
      </c>
    </row>
    <row r="1341" spans="1:12">
      <c r="A1341" s="6" t="s">
        <v>2311</v>
      </c>
      <c r="B1341" s="6"/>
      <c r="C1341" s="6" t="s">
        <v>10</v>
      </c>
      <c r="D1341" s="6"/>
      <c r="E1341" s="6" t="s">
        <v>342</v>
      </c>
      <c r="F1341" s="6" t="s">
        <v>343</v>
      </c>
      <c r="G1341" s="6" t="s">
        <v>110</v>
      </c>
      <c r="H1341" s="89">
        <v>2000</v>
      </c>
      <c r="I1341" s="29">
        <v>3</v>
      </c>
      <c r="J1341" s="6" t="s">
        <v>2717</v>
      </c>
      <c r="K1341" s="6" t="s">
        <v>2332</v>
      </c>
      <c r="L1341" s="6" t="s">
        <v>84</v>
      </c>
    </row>
    <row r="1342" spans="1:12">
      <c r="A1342" s="27" t="s">
        <v>2311</v>
      </c>
      <c r="B1342" s="27"/>
      <c r="C1342" s="6" t="s">
        <v>10</v>
      </c>
      <c r="D1342" s="50"/>
      <c r="E1342" s="27" t="s">
        <v>348</v>
      </c>
      <c r="F1342" s="27" t="s">
        <v>349</v>
      </c>
      <c r="G1342" s="27" t="s">
        <v>110</v>
      </c>
      <c r="H1342" s="89">
        <v>1000</v>
      </c>
      <c r="I1342" s="27" t="s">
        <v>1891</v>
      </c>
      <c r="J1342" s="6" t="s">
        <v>2717</v>
      </c>
      <c r="K1342" s="27" t="s">
        <v>2341</v>
      </c>
      <c r="L1342" s="50" t="s">
        <v>84</v>
      </c>
    </row>
    <row r="1343" spans="1:12">
      <c r="A1343" s="6" t="s">
        <v>2311</v>
      </c>
      <c r="B1343" s="6"/>
      <c r="C1343" s="6" t="s">
        <v>10</v>
      </c>
      <c r="D1343" s="6"/>
      <c r="E1343" s="6" t="s">
        <v>177</v>
      </c>
      <c r="F1343" s="6" t="s">
        <v>2373</v>
      </c>
      <c r="G1343" s="6" t="s">
        <v>110</v>
      </c>
      <c r="H1343" s="89">
        <v>2000</v>
      </c>
      <c r="I1343" s="29">
        <v>3.5</v>
      </c>
      <c r="J1343" s="6" t="s">
        <v>2717</v>
      </c>
      <c r="K1343" s="6" t="s">
        <v>2374</v>
      </c>
      <c r="L1343" s="6" t="s">
        <v>84</v>
      </c>
    </row>
    <row r="1344" spans="1:12">
      <c r="A1344" s="6" t="s">
        <v>2311</v>
      </c>
      <c r="B1344" s="6"/>
      <c r="C1344" s="6" t="s">
        <v>10</v>
      </c>
      <c r="D1344" s="6"/>
      <c r="E1344" s="6" t="s">
        <v>178</v>
      </c>
      <c r="F1344" s="6" t="s">
        <v>372</v>
      </c>
      <c r="G1344" s="6" t="s">
        <v>110</v>
      </c>
      <c r="H1344" s="89">
        <v>700</v>
      </c>
      <c r="I1344" s="29" t="s">
        <v>1891</v>
      </c>
      <c r="J1344" s="6" t="s">
        <v>2717</v>
      </c>
      <c r="K1344" s="6" t="s">
        <v>2377</v>
      </c>
      <c r="L1344" s="6" t="s">
        <v>84</v>
      </c>
    </row>
    <row r="1345" spans="1:12">
      <c r="A1345" s="42" t="s">
        <v>2311</v>
      </c>
      <c r="B1345" s="57"/>
      <c r="C1345" s="6" t="s">
        <v>10</v>
      </c>
      <c r="D1345" s="57"/>
      <c r="E1345" s="42" t="s">
        <v>188</v>
      </c>
      <c r="F1345" s="11" t="s">
        <v>393</v>
      </c>
      <c r="G1345" s="42" t="s">
        <v>110</v>
      </c>
      <c r="H1345" s="89">
        <v>2650</v>
      </c>
      <c r="I1345" s="8">
        <v>1.7</v>
      </c>
      <c r="J1345" s="6" t="s">
        <v>2717</v>
      </c>
      <c r="K1345" s="42" t="s">
        <v>2412</v>
      </c>
      <c r="L1345" s="11" t="s">
        <v>84</v>
      </c>
    </row>
    <row r="1346" spans="1:12">
      <c r="A1346" s="42" t="s">
        <v>2253</v>
      </c>
      <c r="B1346" s="42"/>
      <c r="C1346" s="6" t="s">
        <v>10</v>
      </c>
      <c r="D1346" s="43"/>
      <c r="E1346" s="42" t="s">
        <v>2254</v>
      </c>
      <c r="F1346" s="42" t="s">
        <v>2255</v>
      </c>
      <c r="G1346" s="42" t="s">
        <v>110</v>
      </c>
      <c r="H1346" s="89">
        <v>1325</v>
      </c>
      <c r="I1346" s="50">
        <v>1.2</v>
      </c>
      <c r="J1346" s="6" t="s">
        <v>2717</v>
      </c>
      <c r="K1346" s="42" t="s">
        <v>2256</v>
      </c>
      <c r="L1346" s="42" t="s">
        <v>84</v>
      </c>
    </row>
    <row r="1347" spans="1:12">
      <c r="A1347" s="42" t="s">
        <v>2253</v>
      </c>
      <c r="B1347" s="42"/>
      <c r="C1347" s="6" t="s">
        <v>10</v>
      </c>
      <c r="D1347" s="43"/>
      <c r="E1347" s="42" t="s">
        <v>147</v>
      </c>
      <c r="F1347" s="42" t="s">
        <v>299</v>
      </c>
      <c r="G1347" s="42" t="s">
        <v>110</v>
      </c>
      <c r="H1347" s="89">
        <v>2650</v>
      </c>
      <c r="I1347" s="50">
        <v>3.8</v>
      </c>
      <c r="J1347" s="6" t="s">
        <v>2717</v>
      </c>
      <c r="K1347" s="42" t="s">
        <v>2261</v>
      </c>
      <c r="L1347" s="42" t="s">
        <v>84</v>
      </c>
    </row>
    <row r="1348" spans="1:12">
      <c r="A1348" s="6" t="s">
        <v>2253</v>
      </c>
      <c r="B1348" s="6"/>
      <c r="C1348" s="6" t="s">
        <v>10</v>
      </c>
      <c r="D1348" s="6"/>
      <c r="E1348" s="6" t="s">
        <v>166</v>
      </c>
      <c r="F1348" s="6" t="s">
        <v>327</v>
      </c>
      <c r="G1348" s="6" t="s">
        <v>110</v>
      </c>
      <c r="H1348" s="89">
        <v>2650</v>
      </c>
      <c r="I1348" s="29">
        <v>2.5</v>
      </c>
      <c r="J1348" s="6" t="s">
        <v>2717</v>
      </c>
      <c r="K1348" s="6" t="s">
        <v>2304</v>
      </c>
      <c r="L1348" s="6" t="s">
        <v>84</v>
      </c>
    </row>
    <row r="1349" spans="1:12">
      <c r="A1349" s="6" t="s">
        <v>2253</v>
      </c>
      <c r="B1349" s="6"/>
      <c r="C1349" s="6" t="s">
        <v>10</v>
      </c>
      <c r="D1349" s="6"/>
      <c r="E1349" s="6" t="s">
        <v>2338</v>
      </c>
      <c r="F1349" s="6" t="s">
        <v>2339</v>
      </c>
      <c r="G1349" s="6" t="s">
        <v>110</v>
      </c>
      <c r="H1349" s="89">
        <v>2650</v>
      </c>
      <c r="I1349" s="29">
        <v>2.8</v>
      </c>
      <c r="J1349" s="6" t="s">
        <v>2717</v>
      </c>
      <c r="K1349" s="6" t="s">
        <v>2340</v>
      </c>
      <c r="L1349" s="6" t="s">
        <v>84</v>
      </c>
    </row>
    <row r="1350" spans="1:12">
      <c r="A1350" s="27" t="s">
        <v>2253</v>
      </c>
      <c r="B1350" s="27"/>
      <c r="C1350" s="6" t="s">
        <v>10</v>
      </c>
      <c r="D1350" s="50"/>
      <c r="E1350" s="27" t="s">
        <v>2361</v>
      </c>
      <c r="F1350" s="27" t="s">
        <v>2362</v>
      </c>
      <c r="G1350" s="27" t="s">
        <v>110</v>
      </c>
      <c r="H1350" s="89">
        <v>1325</v>
      </c>
      <c r="I1350" s="27">
        <v>2.6</v>
      </c>
      <c r="J1350" s="6" t="s">
        <v>2717</v>
      </c>
      <c r="K1350" s="27" t="s">
        <v>2363</v>
      </c>
      <c r="L1350" s="50" t="s">
        <v>84</v>
      </c>
    </row>
    <row r="1351" spans="1:12">
      <c r="A1351" s="42" t="s">
        <v>2253</v>
      </c>
      <c r="B1351" s="42"/>
      <c r="C1351" s="6" t="s">
        <v>10</v>
      </c>
      <c r="D1351" s="42"/>
      <c r="E1351" s="42" t="s">
        <v>4682</v>
      </c>
      <c r="F1351" s="42" t="s">
        <v>363</v>
      </c>
      <c r="G1351" s="42" t="s">
        <v>110</v>
      </c>
      <c r="H1351" s="89">
        <v>1500</v>
      </c>
      <c r="I1351" s="50" t="s">
        <v>1891</v>
      </c>
      <c r="J1351" s="6" t="s">
        <v>2717</v>
      </c>
      <c r="K1351" s="42" t="s">
        <v>2366</v>
      </c>
      <c r="L1351" s="42" t="s">
        <v>84</v>
      </c>
    </row>
    <row r="1352" spans="1:12">
      <c r="A1352" s="42" t="s">
        <v>2253</v>
      </c>
      <c r="B1352" s="42"/>
      <c r="C1352" s="6" t="s">
        <v>10</v>
      </c>
      <c r="D1352" s="42"/>
      <c r="E1352" s="42" t="s">
        <v>389</v>
      </c>
      <c r="F1352" s="42" t="s">
        <v>390</v>
      </c>
      <c r="G1352" s="42" t="s">
        <v>110</v>
      </c>
      <c r="H1352" s="89">
        <v>2650</v>
      </c>
      <c r="I1352" s="50">
        <v>1.8</v>
      </c>
      <c r="J1352" s="6" t="s">
        <v>2717</v>
      </c>
      <c r="K1352" s="72" t="s">
        <v>2410</v>
      </c>
      <c r="L1352" s="42" t="s">
        <v>84</v>
      </c>
    </row>
    <row r="1353" spans="1:12">
      <c r="A1353" s="42" t="s">
        <v>2253</v>
      </c>
      <c r="B1353" s="42"/>
      <c r="C1353" s="6" t="s">
        <v>10</v>
      </c>
      <c r="D1353" s="42"/>
      <c r="E1353" s="42" t="s">
        <v>196</v>
      </c>
      <c r="F1353" s="42" t="s">
        <v>413</v>
      </c>
      <c r="G1353" s="42" t="s">
        <v>110</v>
      </c>
      <c r="H1353" s="89">
        <v>2800</v>
      </c>
      <c r="I1353" s="50">
        <v>4.4000000000000004</v>
      </c>
      <c r="J1353" s="6" t="s">
        <v>2717</v>
      </c>
      <c r="K1353" s="72" t="s">
        <v>4731</v>
      </c>
      <c r="L1353" s="42" t="s">
        <v>84</v>
      </c>
    </row>
    <row r="1354" spans="1:12">
      <c r="A1354" s="42" t="s">
        <v>2253</v>
      </c>
      <c r="B1354" s="42"/>
      <c r="C1354" s="6" t="s">
        <v>10</v>
      </c>
      <c r="D1354" s="42"/>
      <c r="E1354" s="42" t="s">
        <v>205</v>
      </c>
      <c r="F1354" s="42" t="s">
        <v>423</v>
      </c>
      <c r="G1354" s="42" t="s">
        <v>110</v>
      </c>
      <c r="H1354" s="89">
        <v>2650</v>
      </c>
      <c r="I1354" s="50">
        <v>4.2</v>
      </c>
      <c r="J1354" s="6" t="s">
        <v>2717</v>
      </c>
      <c r="K1354" s="72" t="s">
        <v>2448</v>
      </c>
      <c r="L1354" s="42" t="s">
        <v>84</v>
      </c>
    </row>
    <row r="1355" spans="1:12">
      <c r="A1355" s="29" t="s">
        <v>88</v>
      </c>
      <c r="B1355" s="29"/>
      <c r="C1355" s="6" t="s">
        <v>10</v>
      </c>
      <c r="D1355" s="43"/>
      <c r="E1355" s="42" t="s">
        <v>3357</v>
      </c>
      <c r="F1355" s="42" t="s">
        <v>3358</v>
      </c>
      <c r="G1355" s="42" t="s">
        <v>13</v>
      </c>
      <c r="H1355" s="66">
        <v>2320</v>
      </c>
      <c r="I1355" s="42">
        <v>0.9</v>
      </c>
      <c r="J1355" s="14" t="s">
        <v>1921</v>
      </c>
      <c r="K1355" s="42" t="s">
        <v>3359</v>
      </c>
      <c r="L1355" s="42" t="s">
        <v>84</v>
      </c>
    </row>
    <row r="1356" spans="1:12">
      <c r="A1356" s="29" t="s">
        <v>88</v>
      </c>
      <c r="B1356" s="29"/>
      <c r="C1356" s="6" t="s">
        <v>10</v>
      </c>
      <c r="D1356" s="43"/>
      <c r="E1356" s="42" t="s">
        <v>3423</v>
      </c>
      <c r="F1356" s="42" t="s">
        <v>3424</v>
      </c>
      <c r="G1356" s="42" t="s">
        <v>13</v>
      </c>
      <c r="H1356" s="68">
        <v>2320</v>
      </c>
      <c r="I1356" s="45">
        <v>0.3</v>
      </c>
      <c r="J1356" s="14" t="s">
        <v>1921</v>
      </c>
      <c r="K1356" s="42" t="s">
        <v>3425</v>
      </c>
      <c r="L1356" s="42" t="s">
        <v>84</v>
      </c>
    </row>
    <row r="1357" spans="1:12">
      <c r="A1357" s="29" t="s">
        <v>88</v>
      </c>
      <c r="B1357" s="29"/>
      <c r="C1357" s="6" t="s">
        <v>10</v>
      </c>
      <c r="D1357" s="43"/>
      <c r="E1357" s="42" t="s">
        <v>3426</v>
      </c>
      <c r="F1357" s="42" t="s">
        <v>3427</v>
      </c>
      <c r="G1357" s="42" t="s">
        <v>13</v>
      </c>
      <c r="H1357" s="68">
        <v>2320</v>
      </c>
      <c r="I1357" s="45"/>
      <c r="J1357" s="6" t="s">
        <v>2717</v>
      </c>
      <c r="K1357" s="42" t="s">
        <v>3428</v>
      </c>
      <c r="L1357" s="42" t="s">
        <v>84</v>
      </c>
    </row>
    <row r="1358" spans="1:12">
      <c r="A1358" s="29" t="s">
        <v>88</v>
      </c>
      <c r="B1358" s="29"/>
      <c r="C1358" s="6" t="s">
        <v>10</v>
      </c>
      <c r="D1358" s="43"/>
      <c r="E1358" s="42" t="s">
        <v>3453</v>
      </c>
      <c r="F1358" s="42" t="s">
        <v>3454</v>
      </c>
      <c r="G1358" s="42" t="s">
        <v>13</v>
      </c>
      <c r="H1358" s="68">
        <v>2320</v>
      </c>
      <c r="I1358" s="45">
        <v>1.2</v>
      </c>
      <c r="J1358" s="14" t="s">
        <v>1921</v>
      </c>
      <c r="K1358" s="42" t="s">
        <v>3455</v>
      </c>
      <c r="L1358" s="42" t="s">
        <v>84</v>
      </c>
    </row>
    <row r="1359" spans="1:12">
      <c r="A1359" s="29" t="s">
        <v>88</v>
      </c>
      <c r="B1359" s="29"/>
      <c r="C1359" s="6" t="s">
        <v>10</v>
      </c>
      <c r="D1359" s="43"/>
      <c r="E1359" s="50" t="s">
        <v>3474</v>
      </c>
      <c r="F1359" s="50" t="s">
        <v>3475</v>
      </c>
      <c r="G1359" s="50" t="s">
        <v>13</v>
      </c>
      <c r="H1359" s="61">
        <v>2320</v>
      </c>
      <c r="I1359" s="45">
        <v>1.7</v>
      </c>
      <c r="J1359" s="6" t="s">
        <v>2717</v>
      </c>
      <c r="K1359" s="40" t="s">
        <v>3476</v>
      </c>
      <c r="L1359" s="50" t="s">
        <v>84</v>
      </c>
    </row>
    <row r="1360" spans="1:12">
      <c r="A1360" s="29" t="s">
        <v>88</v>
      </c>
      <c r="B1360" s="29"/>
      <c r="C1360" s="6" t="s">
        <v>10</v>
      </c>
      <c r="D1360" s="7"/>
      <c r="E1360" s="6" t="s">
        <v>3544</v>
      </c>
      <c r="F1360" s="6" t="s">
        <v>3545</v>
      </c>
      <c r="G1360" s="29" t="s">
        <v>13</v>
      </c>
      <c r="H1360" s="31">
        <v>2320</v>
      </c>
      <c r="I1360" s="10"/>
      <c r="J1360" s="14" t="s">
        <v>1921</v>
      </c>
      <c r="K1360" s="6" t="s">
        <v>3546</v>
      </c>
      <c r="L1360" s="6" t="s">
        <v>84</v>
      </c>
    </row>
    <row r="1361" spans="1:12">
      <c r="A1361" s="29" t="s">
        <v>88</v>
      </c>
      <c r="B1361" s="29"/>
      <c r="C1361" s="6" t="s">
        <v>10</v>
      </c>
      <c r="D1361" s="7"/>
      <c r="E1361" s="6" t="s">
        <v>3560</v>
      </c>
      <c r="F1361" s="6" t="s">
        <v>3561</v>
      </c>
      <c r="G1361" s="29" t="s">
        <v>13</v>
      </c>
      <c r="H1361" s="31">
        <v>2320</v>
      </c>
      <c r="I1361" s="10">
        <v>1.1000000000000001</v>
      </c>
      <c r="J1361" s="14" t="s">
        <v>1921</v>
      </c>
      <c r="K1361" s="6" t="s">
        <v>3562</v>
      </c>
      <c r="L1361" s="6" t="s">
        <v>84</v>
      </c>
    </row>
    <row r="1362" spans="1:12">
      <c r="A1362" s="29" t="s">
        <v>88</v>
      </c>
      <c r="B1362" s="29"/>
      <c r="C1362" s="6" t="s">
        <v>10</v>
      </c>
      <c r="D1362" s="49"/>
      <c r="E1362" s="27" t="s">
        <v>3794</v>
      </c>
      <c r="F1362" s="27" t="s">
        <v>3795</v>
      </c>
      <c r="G1362" s="27" t="s">
        <v>13</v>
      </c>
      <c r="H1362" s="61">
        <v>2320</v>
      </c>
      <c r="I1362" s="34">
        <v>1</v>
      </c>
      <c r="J1362" s="14" t="s">
        <v>1921</v>
      </c>
      <c r="K1362" s="27" t="s">
        <v>3796</v>
      </c>
      <c r="L1362" s="50" t="s">
        <v>84</v>
      </c>
    </row>
    <row r="1363" spans="1:12">
      <c r="A1363" s="29" t="s">
        <v>88</v>
      </c>
      <c r="B1363" s="29"/>
      <c r="C1363" s="6" t="s">
        <v>10</v>
      </c>
      <c r="D1363" s="7"/>
      <c r="E1363" s="6" t="s">
        <v>3831</v>
      </c>
      <c r="F1363" s="6" t="s">
        <v>3832</v>
      </c>
      <c r="G1363" s="29" t="s">
        <v>13</v>
      </c>
      <c r="H1363" s="31">
        <v>2320</v>
      </c>
      <c r="I1363" s="10">
        <v>0.5</v>
      </c>
      <c r="J1363" s="14" t="s">
        <v>1921</v>
      </c>
      <c r="K1363" s="6" t="s">
        <v>3833</v>
      </c>
      <c r="L1363" s="6" t="s">
        <v>84</v>
      </c>
    </row>
    <row r="1364" spans="1:12">
      <c r="A1364" s="29" t="s">
        <v>88</v>
      </c>
      <c r="B1364" s="29"/>
      <c r="C1364" s="6" t="s">
        <v>10</v>
      </c>
      <c r="D1364" s="43"/>
      <c r="E1364" s="42" t="s">
        <v>88</v>
      </c>
      <c r="F1364" s="42" t="s">
        <v>3972</v>
      </c>
      <c r="G1364" s="42" t="s">
        <v>13</v>
      </c>
      <c r="H1364" s="61">
        <v>2320</v>
      </c>
      <c r="I1364" s="45">
        <v>1</v>
      </c>
      <c r="J1364" s="14" t="s">
        <v>1921</v>
      </c>
      <c r="K1364" s="42" t="s">
        <v>3973</v>
      </c>
      <c r="L1364" s="42" t="s">
        <v>84</v>
      </c>
    </row>
    <row r="1365" spans="1:12">
      <c r="A1365" s="29" t="s">
        <v>88</v>
      </c>
      <c r="B1365" s="29"/>
      <c r="C1365" s="6" t="s">
        <v>10</v>
      </c>
      <c r="D1365" s="43"/>
      <c r="E1365" s="50" t="s">
        <v>3135</v>
      </c>
      <c r="F1365" s="50" t="s">
        <v>4057</v>
      </c>
      <c r="G1365" s="50" t="s">
        <v>13</v>
      </c>
      <c r="H1365" s="61">
        <v>2320</v>
      </c>
      <c r="I1365" s="50"/>
      <c r="J1365" s="14" t="s">
        <v>1921</v>
      </c>
      <c r="K1365" s="40" t="s">
        <v>4058</v>
      </c>
      <c r="L1365" s="50" t="s">
        <v>84</v>
      </c>
    </row>
    <row r="1366" spans="1:12">
      <c r="A1366" s="29" t="s">
        <v>88</v>
      </c>
      <c r="B1366" s="29"/>
      <c r="C1366" s="6" t="s">
        <v>10</v>
      </c>
      <c r="D1366" s="43"/>
      <c r="E1366" s="50" t="s">
        <v>4084</v>
      </c>
      <c r="F1366" s="50" t="s">
        <v>4085</v>
      </c>
      <c r="G1366" s="50" t="s">
        <v>13</v>
      </c>
      <c r="H1366" s="61">
        <v>2320</v>
      </c>
      <c r="I1366" s="50"/>
      <c r="J1366" s="14" t="s">
        <v>1921</v>
      </c>
      <c r="K1366" s="40" t="s">
        <v>4086</v>
      </c>
      <c r="L1366" s="50" t="s">
        <v>84</v>
      </c>
    </row>
    <row r="1367" spans="1:12">
      <c r="A1367" s="29" t="s">
        <v>88</v>
      </c>
      <c r="B1367" s="29"/>
      <c r="C1367" s="6" t="s">
        <v>10</v>
      </c>
      <c r="D1367" s="43"/>
      <c r="E1367" s="50" t="s">
        <v>4105</v>
      </c>
      <c r="F1367" s="50" t="s">
        <v>4106</v>
      </c>
      <c r="G1367" s="50" t="s">
        <v>13</v>
      </c>
      <c r="H1367" s="61">
        <v>2320</v>
      </c>
      <c r="I1367" s="50"/>
      <c r="J1367" s="14" t="s">
        <v>1921</v>
      </c>
      <c r="K1367" s="40" t="s">
        <v>4107</v>
      </c>
      <c r="L1367" s="50" t="s">
        <v>84</v>
      </c>
    </row>
    <row r="1368" spans="1:12">
      <c r="A1368" s="29" t="s">
        <v>88</v>
      </c>
      <c r="B1368" s="29"/>
      <c r="C1368" s="6" t="s">
        <v>10</v>
      </c>
      <c r="D1368" s="43"/>
      <c r="E1368" s="50" t="s">
        <v>4144</v>
      </c>
      <c r="F1368" s="50" t="s">
        <v>4145</v>
      </c>
      <c r="G1368" s="50" t="s">
        <v>13</v>
      </c>
      <c r="H1368" s="61">
        <v>800</v>
      </c>
      <c r="I1368" s="50"/>
      <c r="J1368" s="14" t="s">
        <v>1921</v>
      </c>
      <c r="K1368" s="40" t="s">
        <v>4146</v>
      </c>
      <c r="L1368" s="50" t="s">
        <v>84</v>
      </c>
    </row>
    <row r="1369" spans="1:12">
      <c r="A1369" s="29" t="s">
        <v>88</v>
      </c>
      <c r="B1369" s="29"/>
      <c r="C1369" s="6" t="s">
        <v>10</v>
      </c>
      <c r="D1369" s="43"/>
      <c r="E1369" s="50" t="s">
        <v>4168</v>
      </c>
      <c r="F1369" s="50" t="s">
        <v>4169</v>
      </c>
      <c r="G1369" s="50" t="s">
        <v>13</v>
      </c>
      <c r="H1369" s="64">
        <v>2320</v>
      </c>
      <c r="I1369" s="50"/>
      <c r="J1369" s="50" t="s">
        <v>3307</v>
      </c>
      <c r="K1369" s="40" t="s">
        <v>4170</v>
      </c>
      <c r="L1369" s="50" t="s">
        <v>84</v>
      </c>
    </row>
    <row r="1370" spans="1:12">
      <c r="A1370" s="6" t="s">
        <v>2299</v>
      </c>
      <c r="B1370" s="6"/>
      <c r="C1370" s="6" t="s">
        <v>10</v>
      </c>
      <c r="D1370" s="6"/>
      <c r="E1370" s="6" t="s">
        <v>322</v>
      </c>
      <c r="F1370" s="6" t="s">
        <v>323</v>
      </c>
      <c r="G1370" s="6" t="s">
        <v>110</v>
      </c>
      <c r="H1370" s="89">
        <v>0</v>
      </c>
      <c r="I1370" s="29" t="s">
        <v>1891</v>
      </c>
      <c r="J1370" s="6" t="s">
        <v>2717</v>
      </c>
      <c r="K1370" s="6" t="s">
        <v>2300</v>
      </c>
      <c r="L1370" s="6" t="s">
        <v>84</v>
      </c>
    </row>
    <row r="1371" spans="1:12">
      <c r="A1371" s="6" t="s">
        <v>2379</v>
      </c>
      <c r="B1371" s="6"/>
      <c r="C1371" s="6" t="s">
        <v>10</v>
      </c>
      <c r="D1371" s="6"/>
      <c r="E1371" s="6" t="s">
        <v>2380</v>
      </c>
      <c r="F1371" s="6" t="s">
        <v>2381</v>
      </c>
      <c r="G1371" s="6" t="s">
        <v>110</v>
      </c>
      <c r="H1371" s="89">
        <v>2250</v>
      </c>
      <c r="I1371" s="29">
        <v>3.2</v>
      </c>
      <c r="J1371" s="6" t="s">
        <v>2717</v>
      </c>
      <c r="K1371" s="6" t="s">
        <v>2382</v>
      </c>
      <c r="L1371" s="6" t="s">
        <v>84</v>
      </c>
    </row>
    <row r="1372" spans="1:12">
      <c r="A1372" s="6" t="s">
        <v>2379</v>
      </c>
      <c r="B1372" s="6"/>
      <c r="C1372" s="6" t="s">
        <v>10</v>
      </c>
      <c r="D1372" s="6"/>
      <c r="E1372" s="6" t="s">
        <v>2420</v>
      </c>
      <c r="F1372" s="6" t="s">
        <v>2421</v>
      </c>
      <c r="G1372" s="6" t="s">
        <v>110</v>
      </c>
      <c r="H1372" s="89">
        <v>2000</v>
      </c>
      <c r="I1372" s="29">
        <v>2.1</v>
      </c>
      <c r="J1372" s="6" t="s">
        <v>2717</v>
      </c>
      <c r="K1372" s="6" t="s">
        <v>2422</v>
      </c>
      <c r="L1372" s="6" t="s">
        <v>84</v>
      </c>
    </row>
    <row r="1373" spans="1:12">
      <c r="A1373" s="29" t="s">
        <v>71</v>
      </c>
      <c r="B1373" s="29"/>
      <c r="C1373" s="6" t="s">
        <v>10</v>
      </c>
      <c r="D1373" s="49"/>
      <c r="E1373" s="27" t="s">
        <v>1904</v>
      </c>
      <c r="F1373" s="27" t="s">
        <v>1905</v>
      </c>
      <c r="G1373" s="27" t="s">
        <v>13</v>
      </c>
      <c r="H1373" s="61">
        <v>2320</v>
      </c>
      <c r="I1373" s="34"/>
      <c r="J1373" s="6" t="s">
        <v>2717</v>
      </c>
      <c r="K1373" s="27" t="s">
        <v>470</v>
      </c>
      <c r="L1373" s="50" t="s">
        <v>84</v>
      </c>
    </row>
    <row r="1374" spans="1:12">
      <c r="A1374" s="29" t="s">
        <v>71</v>
      </c>
      <c r="B1374" s="29"/>
      <c r="C1374" s="6" t="s">
        <v>10</v>
      </c>
      <c r="D1374" s="7"/>
      <c r="E1374" s="6" t="s">
        <v>3547</v>
      </c>
      <c r="F1374" s="6" t="s">
        <v>478</v>
      </c>
      <c r="G1374" s="29" t="s">
        <v>13</v>
      </c>
      <c r="H1374" s="31">
        <v>1970</v>
      </c>
      <c r="I1374" s="10">
        <v>4.8</v>
      </c>
      <c r="J1374" s="6" t="s">
        <v>2717</v>
      </c>
      <c r="K1374" s="6" t="s">
        <v>72</v>
      </c>
      <c r="L1374" s="6" t="s">
        <v>84</v>
      </c>
    </row>
    <row r="1375" spans="1:12">
      <c r="A1375" s="29" t="s">
        <v>71</v>
      </c>
      <c r="B1375" s="29"/>
      <c r="C1375" s="6" t="s">
        <v>10</v>
      </c>
      <c r="D1375" s="49"/>
      <c r="E1375" s="27" t="s">
        <v>3704</v>
      </c>
      <c r="F1375" s="27" t="s">
        <v>3705</v>
      </c>
      <c r="G1375" s="27" t="s">
        <v>13</v>
      </c>
      <c r="H1375" s="61">
        <v>2320</v>
      </c>
      <c r="I1375" s="34">
        <v>3.7</v>
      </c>
      <c r="J1375" s="14" t="s">
        <v>1921</v>
      </c>
      <c r="K1375" s="27" t="s">
        <v>3706</v>
      </c>
      <c r="L1375" s="50" t="s">
        <v>84</v>
      </c>
    </row>
    <row r="1376" spans="1:12">
      <c r="A1376" s="29" t="s">
        <v>71</v>
      </c>
      <c r="B1376" s="29"/>
      <c r="C1376" s="6" t="s">
        <v>10</v>
      </c>
      <c r="D1376" s="7"/>
      <c r="E1376" s="6" t="s">
        <v>3764</v>
      </c>
      <c r="F1376" s="6" t="s">
        <v>3765</v>
      </c>
      <c r="G1376" s="29" t="s">
        <v>13</v>
      </c>
      <c r="H1376" s="31">
        <v>2320</v>
      </c>
      <c r="I1376" s="10">
        <v>2.5</v>
      </c>
      <c r="J1376" s="14" t="s">
        <v>1921</v>
      </c>
      <c r="K1376" s="6" t="s">
        <v>3766</v>
      </c>
      <c r="L1376" s="6" t="s">
        <v>84</v>
      </c>
    </row>
    <row r="1377" spans="1:12">
      <c r="A1377" s="29" t="s">
        <v>71</v>
      </c>
      <c r="B1377" s="29"/>
      <c r="C1377" s="6" t="s">
        <v>10</v>
      </c>
      <c r="D1377" s="7"/>
      <c r="E1377" s="6" t="s">
        <v>3849</v>
      </c>
      <c r="F1377" s="6" t="s">
        <v>3850</v>
      </c>
      <c r="G1377" s="29" t="s">
        <v>13</v>
      </c>
      <c r="H1377" s="31">
        <v>2320</v>
      </c>
      <c r="I1377" s="10">
        <v>0.9</v>
      </c>
      <c r="J1377" s="6" t="s">
        <v>2717</v>
      </c>
      <c r="K1377" s="6" t="s">
        <v>3851</v>
      </c>
      <c r="L1377" s="6" t="s">
        <v>84</v>
      </c>
    </row>
    <row r="1378" spans="1:12">
      <c r="A1378" s="29" t="s">
        <v>71</v>
      </c>
      <c r="B1378" s="29"/>
      <c r="C1378" s="6" t="s">
        <v>10</v>
      </c>
      <c r="D1378" s="43"/>
      <c r="E1378" s="50" t="s">
        <v>4006</v>
      </c>
      <c r="F1378" s="50" t="s">
        <v>4007</v>
      </c>
      <c r="G1378" s="50" t="s">
        <v>13</v>
      </c>
      <c r="H1378" s="61">
        <v>2320</v>
      </c>
      <c r="I1378" s="50">
        <v>0.5</v>
      </c>
      <c r="J1378" s="14" t="s">
        <v>1921</v>
      </c>
      <c r="K1378" s="40" t="s">
        <v>4008</v>
      </c>
      <c r="L1378" s="50" t="s">
        <v>84</v>
      </c>
    </row>
    <row r="1379" spans="1:12">
      <c r="A1379" s="29" t="s">
        <v>71</v>
      </c>
      <c r="B1379" s="29"/>
      <c r="C1379" s="6" t="s">
        <v>10</v>
      </c>
      <c r="D1379" s="43"/>
      <c r="E1379" s="50" t="s">
        <v>4021</v>
      </c>
      <c r="F1379" s="50" t="s">
        <v>4022</v>
      </c>
      <c r="G1379" s="50" t="s">
        <v>13</v>
      </c>
      <c r="H1379" s="61">
        <v>2320</v>
      </c>
      <c r="I1379" s="50"/>
      <c r="J1379" s="14" t="s">
        <v>1921</v>
      </c>
      <c r="K1379" s="40" t="s">
        <v>4023</v>
      </c>
      <c r="L1379" s="50" t="s">
        <v>84</v>
      </c>
    </row>
    <row r="1380" spans="1:12">
      <c r="A1380" s="29" t="s">
        <v>71</v>
      </c>
      <c r="B1380" s="29"/>
      <c r="C1380" s="6" t="s">
        <v>10</v>
      </c>
      <c r="D1380" s="43"/>
      <c r="E1380" s="50" t="s">
        <v>4039</v>
      </c>
      <c r="F1380" s="50" t="s">
        <v>4040</v>
      </c>
      <c r="G1380" s="50" t="s">
        <v>13</v>
      </c>
      <c r="H1380" s="61">
        <v>2320</v>
      </c>
      <c r="I1380" s="50"/>
      <c r="J1380" s="14" t="s">
        <v>1921</v>
      </c>
      <c r="K1380" s="40" t="s">
        <v>4041</v>
      </c>
      <c r="L1380" s="50" t="s">
        <v>84</v>
      </c>
    </row>
    <row r="1381" spans="1:12">
      <c r="A1381" s="6" t="s">
        <v>4746</v>
      </c>
      <c r="B1381" s="6" t="s">
        <v>4743</v>
      </c>
      <c r="C1381" s="6" t="s">
        <v>10</v>
      </c>
      <c r="D1381" s="6"/>
      <c r="E1381" s="6" t="s">
        <v>262</v>
      </c>
      <c r="F1381" s="6" t="s">
        <v>2462</v>
      </c>
      <c r="G1381" s="6" t="s">
        <v>218</v>
      </c>
      <c r="H1381" s="46">
        <v>1590</v>
      </c>
      <c r="I1381" s="6">
        <v>6</v>
      </c>
      <c r="J1381" s="6" t="s">
        <v>2717</v>
      </c>
      <c r="K1381" s="6" t="s">
        <v>2463</v>
      </c>
      <c r="L1381" s="6" t="s">
        <v>84</v>
      </c>
    </row>
    <row r="1382" spans="1:12">
      <c r="A1382" s="42" t="s">
        <v>89</v>
      </c>
      <c r="B1382" s="42"/>
      <c r="C1382" s="6" t="s">
        <v>10</v>
      </c>
      <c r="D1382" s="42"/>
      <c r="E1382" s="42" t="s">
        <v>801</v>
      </c>
      <c r="F1382" s="42" t="s">
        <v>802</v>
      </c>
      <c r="G1382" s="42" t="s">
        <v>510</v>
      </c>
      <c r="H1382" s="47">
        <v>2000</v>
      </c>
      <c r="I1382" s="42"/>
      <c r="J1382" s="42" t="s">
        <v>1921</v>
      </c>
      <c r="K1382" s="42" t="s">
        <v>803</v>
      </c>
      <c r="L1382" s="42" t="s">
        <v>84</v>
      </c>
    </row>
    <row r="1383" spans="1:12">
      <c r="A1383" s="42" t="s">
        <v>89</v>
      </c>
      <c r="B1383" s="42"/>
      <c r="C1383" s="6" t="s">
        <v>10</v>
      </c>
      <c r="D1383" s="42"/>
      <c r="E1383" s="42" t="s">
        <v>5143</v>
      </c>
      <c r="F1383" s="42" t="s">
        <v>5144</v>
      </c>
      <c r="G1383" s="42" t="s">
        <v>510</v>
      </c>
      <c r="H1383" s="47">
        <v>2000</v>
      </c>
      <c r="I1383" s="42"/>
      <c r="J1383" s="42" t="s">
        <v>1921</v>
      </c>
      <c r="K1383" s="42" t="s">
        <v>5145</v>
      </c>
      <c r="L1383" s="42" t="s">
        <v>84</v>
      </c>
    </row>
    <row r="1384" spans="1:12">
      <c r="A1384" s="42" t="s">
        <v>3068</v>
      </c>
      <c r="B1384" s="42"/>
      <c r="C1384" s="6" t="s">
        <v>10</v>
      </c>
      <c r="D1384" s="42"/>
      <c r="E1384" s="42" t="s">
        <v>832</v>
      </c>
      <c r="F1384" s="42" t="s">
        <v>833</v>
      </c>
      <c r="G1384" s="42" t="s">
        <v>510</v>
      </c>
      <c r="H1384" s="47">
        <v>2200</v>
      </c>
      <c r="I1384" s="42">
        <v>1.7</v>
      </c>
      <c r="J1384" s="42" t="s">
        <v>1921</v>
      </c>
      <c r="K1384" s="42" t="s">
        <v>834</v>
      </c>
      <c r="L1384" s="42" t="s">
        <v>84</v>
      </c>
    </row>
    <row r="1385" spans="1:12">
      <c r="A1385" s="42" t="s">
        <v>3068</v>
      </c>
      <c r="B1385" s="42"/>
      <c r="C1385" s="6" t="s">
        <v>10</v>
      </c>
      <c r="D1385" s="42"/>
      <c r="E1385" s="42" t="s">
        <v>835</v>
      </c>
      <c r="F1385" s="42" t="s">
        <v>836</v>
      </c>
      <c r="G1385" s="42" t="s">
        <v>510</v>
      </c>
      <c r="H1385" s="47">
        <v>2200</v>
      </c>
      <c r="I1385" s="42">
        <v>1.9</v>
      </c>
      <c r="J1385" s="42" t="s">
        <v>1921</v>
      </c>
      <c r="K1385" s="42" t="s">
        <v>837</v>
      </c>
      <c r="L1385" s="42" t="s">
        <v>84</v>
      </c>
    </row>
    <row r="1386" spans="1:12">
      <c r="A1386" s="42" t="s">
        <v>804</v>
      </c>
      <c r="B1386" s="42"/>
      <c r="C1386" s="6" t="s">
        <v>10</v>
      </c>
      <c r="D1386" s="42"/>
      <c r="E1386" s="42" t="s">
        <v>805</v>
      </c>
      <c r="F1386" s="42" t="s">
        <v>806</v>
      </c>
      <c r="G1386" s="42" t="s">
        <v>510</v>
      </c>
      <c r="H1386" s="47">
        <v>2200</v>
      </c>
      <c r="I1386" s="42">
        <v>1.6</v>
      </c>
      <c r="J1386" s="42" t="s">
        <v>1921</v>
      </c>
      <c r="K1386" s="42" t="s">
        <v>807</v>
      </c>
      <c r="L1386" s="42" t="s">
        <v>84</v>
      </c>
    </row>
    <row r="1387" spans="1:12">
      <c r="A1387" s="42" t="s">
        <v>804</v>
      </c>
      <c r="B1387" s="42"/>
      <c r="C1387" s="6" t="s">
        <v>10</v>
      </c>
      <c r="D1387" s="42"/>
      <c r="E1387" s="42" t="s">
        <v>808</v>
      </c>
      <c r="F1387" s="42" t="s">
        <v>809</v>
      </c>
      <c r="G1387" s="42" t="s">
        <v>510</v>
      </c>
      <c r="H1387" s="47">
        <v>2200</v>
      </c>
      <c r="I1387" s="42">
        <v>1.9</v>
      </c>
      <c r="J1387" s="42" t="s">
        <v>1921</v>
      </c>
      <c r="K1387" s="42" t="s">
        <v>810</v>
      </c>
      <c r="L1387" s="42" t="s">
        <v>84</v>
      </c>
    </row>
    <row r="1388" spans="1:12">
      <c r="A1388" s="42" t="s">
        <v>804</v>
      </c>
      <c r="B1388" s="42"/>
      <c r="C1388" s="6" t="s">
        <v>10</v>
      </c>
      <c r="D1388" s="42"/>
      <c r="E1388" s="42" t="s">
        <v>5089</v>
      </c>
      <c r="F1388" s="42" t="s">
        <v>5090</v>
      </c>
      <c r="G1388" s="42" t="s">
        <v>510</v>
      </c>
      <c r="H1388" s="47" t="s">
        <v>5091</v>
      </c>
      <c r="I1388" s="42"/>
      <c r="J1388" s="6" t="s">
        <v>2717</v>
      </c>
      <c r="K1388" s="42" t="s">
        <v>5092</v>
      </c>
      <c r="L1388" s="42" t="s">
        <v>84</v>
      </c>
    </row>
    <row r="1389" spans="1:12">
      <c r="A1389" s="42" t="s">
        <v>804</v>
      </c>
      <c r="B1389" s="42"/>
      <c r="C1389" s="6" t="s">
        <v>10</v>
      </c>
      <c r="D1389" s="42"/>
      <c r="E1389" s="42" t="s">
        <v>811</v>
      </c>
      <c r="F1389" s="42" t="s">
        <v>812</v>
      </c>
      <c r="G1389" s="42" t="s">
        <v>510</v>
      </c>
      <c r="H1389" s="47">
        <v>2500</v>
      </c>
      <c r="I1389" s="42">
        <v>2.2000000000000002</v>
      </c>
      <c r="J1389" s="42" t="s">
        <v>1921</v>
      </c>
      <c r="K1389" s="42" t="s">
        <v>813</v>
      </c>
      <c r="L1389" s="42" t="s">
        <v>84</v>
      </c>
    </row>
    <row r="1390" spans="1:12">
      <c r="A1390" s="42" t="s">
        <v>804</v>
      </c>
      <c r="B1390" s="42"/>
      <c r="C1390" s="6" t="s">
        <v>10</v>
      </c>
      <c r="D1390" s="42"/>
      <c r="E1390" s="42" t="s">
        <v>814</v>
      </c>
      <c r="F1390" s="42" t="s">
        <v>815</v>
      </c>
      <c r="G1390" s="42" t="s">
        <v>510</v>
      </c>
      <c r="H1390" s="47">
        <v>2200</v>
      </c>
      <c r="I1390" s="42">
        <v>1.1000000000000001</v>
      </c>
      <c r="J1390" s="42" t="s">
        <v>1921</v>
      </c>
      <c r="K1390" s="42" t="s">
        <v>816</v>
      </c>
      <c r="L1390" s="42" t="s">
        <v>84</v>
      </c>
    </row>
    <row r="1391" spans="1:12">
      <c r="A1391" s="42" t="s">
        <v>804</v>
      </c>
      <c r="B1391" s="42"/>
      <c r="C1391" s="6" t="s">
        <v>10</v>
      </c>
      <c r="D1391" s="42"/>
      <c r="E1391" s="42" t="s">
        <v>817</v>
      </c>
      <c r="F1391" s="42" t="s">
        <v>818</v>
      </c>
      <c r="G1391" s="42" t="s">
        <v>510</v>
      </c>
      <c r="H1391" s="47">
        <v>2000</v>
      </c>
      <c r="I1391" s="42"/>
      <c r="J1391" s="42" t="s">
        <v>1921</v>
      </c>
      <c r="K1391" s="42" t="s">
        <v>819</v>
      </c>
      <c r="L1391" s="42" t="s">
        <v>84</v>
      </c>
    </row>
    <row r="1392" spans="1:12">
      <c r="A1392" s="42" t="s">
        <v>804</v>
      </c>
      <c r="B1392" s="42"/>
      <c r="C1392" s="6" t="s">
        <v>10</v>
      </c>
      <c r="D1392" s="42"/>
      <c r="E1392" s="42" t="s">
        <v>820</v>
      </c>
      <c r="F1392" s="42" t="s">
        <v>821</v>
      </c>
      <c r="G1392" s="42" t="s">
        <v>510</v>
      </c>
      <c r="H1392" s="47">
        <v>2200</v>
      </c>
      <c r="I1392" s="42">
        <v>1.2</v>
      </c>
      <c r="J1392" s="42" t="s">
        <v>1921</v>
      </c>
      <c r="K1392" s="42" t="s">
        <v>822</v>
      </c>
      <c r="L1392" s="42" t="s">
        <v>84</v>
      </c>
    </row>
    <row r="1393" spans="1:12">
      <c r="A1393" s="42" t="s">
        <v>804</v>
      </c>
      <c r="B1393" s="42"/>
      <c r="C1393" s="6" t="s">
        <v>10</v>
      </c>
      <c r="D1393" s="42"/>
      <c r="E1393" s="42" t="s">
        <v>823</v>
      </c>
      <c r="F1393" s="42" t="s">
        <v>824</v>
      </c>
      <c r="G1393" s="42" t="s">
        <v>510</v>
      </c>
      <c r="H1393" s="47">
        <v>2000</v>
      </c>
      <c r="I1393" s="42">
        <v>1.3</v>
      </c>
      <c r="J1393" s="42" t="s">
        <v>1921</v>
      </c>
      <c r="K1393" s="42" t="s">
        <v>825</v>
      </c>
      <c r="L1393" s="42" t="s">
        <v>84</v>
      </c>
    </row>
    <row r="1394" spans="1:12">
      <c r="A1394" s="42" t="s">
        <v>804</v>
      </c>
      <c r="B1394" s="42"/>
      <c r="C1394" s="6" t="s">
        <v>10</v>
      </c>
      <c r="D1394" s="42"/>
      <c r="E1394" s="42" t="s">
        <v>826</v>
      </c>
      <c r="F1394" s="42" t="s">
        <v>827</v>
      </c>
      <c r="G1394" s="42" t="s">
        <v>510</v>
      </c>
      <c r="H1394" s="47">
        <v>2200</v>
      </c>
      <c r="I1394" s="42">
        <v>2.7</v>
      </c>
      <c r="J1394" s="42" t="s">
        <v>1921</v>
      </c>
      <c r="K1394" s="42" t="s">
        <v>828</v>
      </c>
      <c r="L1394" s="42" t="s">
        <v>84</v>
      </c>
    </row>
    <row r="1395" spans="1:12">
      <c r="A1395" s="42" t="s">
        <v>804</v>
      </c>
      <c r="B1395" s="42"/>
      <c r="C1395" s="6" t="s">
        <v>10</v>
      </c>
      <c r="D1395" s="42"/>
      <c r="E1395" s="42" t="s">
        <v>829</v>
      </c>
      <c r="F1395" s="42" t="s">
        <v>830</v>
      </c>
      <c r="G1395" s="42" t="s">
        <v>510</v>
      </c>
      <c r="H1395" s="47">
        <v>2200</v>
      </c>
      <c r="I1395" s="42">
        <v>1.4</v>
      </c>
      <c r="J1395" s="42" t="s">
        <v>1921</v>
      </c>
      <c r="K1395" s="42" t="s">
        <v>831</v>
      </c>
      <c r="L1395" s="42" t="s">
        <v>84</v>
      </c>
    </row>
    <row r="1396" spans="1:12">
      <c r="A1396" s="42" t="s">
        <v>804</v>
      </c>
      <c r="B1396" s="42"/>
      <c r="C1396" s="6" t="s">
        <v>10</v>
      </c>
      <c r="D1396" s="42"/>
      <c r="E1396" s="42" t="s">
        <v>5131</v>
      </c>
      <c r="F1396" s="42"/>
      <c r="G1396" s="42" t="s">
        <v>510</v>
      </c>
      <c r="H1396" s="47">
        <v>1500</v>
      </c>
      <c r="I1396" s="42"/>
      <c r="J1396" s="6" t="s">
        <v>2717</v>
      </c>
      <c r="K1396" s="42" t="s">
        <v>5132</v>
      </c>
      <c r="L1396" s="42" t="s">
        <v>84</v>
      </c>
    </row>
    <row r="1397" spans="1:12">
      <c r="A1397" s="42" t="s">
        <v>5057</v>
      </c>
      <c r="B1397" s="42"/>
      <c r="C1397" s="6" t="s">
        <v>10</v>
      </c>
      <c r="D1397" s="42"/>
      <c r="E1397" s="42" t="s">
        <v>5128</v>
      </c>
      <c r="F1397" s="42" t="s">
        <v>5129</v>
      </c>
      <c r="G1397" s="42" t="s">
        <v>510</v>
      </c>
      <c r="H1397" s="47">
        <v>1350</v>
      </c>
      <c r="I1397" s="42"/>
      <c r="J1397" s="6" t="s">
        <v>2717</v>
      </c>
      <c r="K1397" s="42" t="s">
        <v>5130</v>
      </c>
      <c r="L1397" s="42" t="s">
        <v>84</v>
      </c>
    </row>
    <row r="1398" spans="1:12">
      <c r="A1398" s="42" t="s">
        <v>838</v>
      </c>
      <c r="B1398" s="42"/>
      <c r="C1398" s="6" t="s">
        <v>10</v>
      </c>
      <c r="D1398" s="42"/>
      <c r="E1398" s="42" t="s">
        <v>839</v>
      </c>
      <c r="F1398" s="42" t="s">
        <v>840</v>
      </c>
      <c r="G1398" s="42" t="s">
        <v>510</v>
      </c>
      <c r="H1398" s="47">
        <v>2200</v>
      </c>
      <c r="I1398" s="42">
        <v>1.8</v>
      </c>
      <c r="J1398" s="42" t="s">
        <v>1921</v>
      </c>
      <c r="K1398" s="42" t="s">
        <v>841</v>
      </c>
      <c r="L1398" s="42" t="s">
        <v>84</v>
      </c>
    </row>
    <row r="1399" spans="1:12">
      <c r="A1399" s="29" t="s">
        <v>440</v>
      </c>
      <c r="B1399" s="29"/>
      <c r="C1399" s="6" t="s">
        <v>10</v>
      </c>
      <c r="D1399" s="7"/>
      <c r="E1399" s="6" t="s">
        <v>3620</v>
      </c>
      <c r="F1399" s="6" t="s">
        <v>3621</v>
      </c>
      <c r="G1399" s="29" t="s">
        <v>13</v>
      </c>
      <c r="H1399" s="31">
        <v>2320</v>
      </c>
      <c r="I1399" s="10">
        <v>1.1000000000000001</v>
      </c>
      <c r="J1399" s="14" t="s">
        <v>1921</v>
      </c>
      <c r="K1399" s="6" t="s">
        <v>3622</v>
      </c>
      <c r="L1399" s="6" t="s">
        <v>84</v>
      </c>
    </row>
    <row r="1400" spans="1:12">
      <c r="A1400" s="29" t="s">
        <v>440</v>
      </c>
      <c r="B1400" s="29"/>
      <c r="C1400" s="6" t="s">
        <v>10</v>
      </c>
      <c r="D1400" s="43"/>
      <c r="E1400" s="50" t="s">
        <v>3982</v>
      </c>
      <c r="F1400" s="50" t="s">
        <v>3983</v>
      </c>
      <c r="G1400" s="50" t="s">
        <v>13</v>
      </c>
      <c r="H1400" s="61">
        <v>2320</v>
      </c>
      <c r="I1400" s="50">
        <v>1.1000000000000001</v>
      </c>
      <c r="J1400" s="14" t="s">
        <v>1921</v>
      </c>
      <c r="K1400" s="40" t="s">
        <v>3984</v>
      </c>
      <c r="L1400" s="50" t="s">
        <v>84</v>
      </c>
    </row>
    <row r="1401" spans="1:12">
      <c r="A1401" s="29" t="s">
        <v>440</v>
      </c>
      <c r="B1401" s="29"/>
      <c r="C1401" s="6" t="s">
        <v>10</v>
      </c>
      <c r="D1401" s="43"/>
      <c r="E1401" s="50" t="s">
        <v>496</v>
      </c>
      <c r="F1401" s="50" t="s">
        <v>497</v>
      </c>
      <c r="G1401" s="50" t="s">
        <v>13</v>
      </c>
      <c r="H1401" s="61">
        <v>2320</v>
      </c>
      <c r="I1401" s="50"/>
      <c r="J1401" s="6" t="s">
        <v>2717</v>
      </c>
      <c r="K1401" s="40" t="s">
        <v>498</v>
      </c>
      <c r="L1401" s="50" t="s">
        <v>84</v>
      </c>
    </row>
    <row r="1402" spans="1:12">
      <c r="A1402" s="29" t="s">
        <v>440</v>
      </c>
      <c r="B1402" s="29"/>
      <c r="C1402" s="6" t="s">
        <v>10</v>
      </c>
      <c r="D1402" s="43"/>
      <c r="E1402" s="50" t="s">
        <v>4174</v>
      </c>
      <c r="F1402" s="50" t="s">
        <v>4175</v>
      </c>
      <c r="G1402" s="50" t="s">
        <v>13</v>
      </c>
      <c r="H1402" s="64">
        <v>2320</v>
      </c>
      <c r="I1402" s="50"/>
      <c r="J1402" s="14" t="s">
        <v>1921</v>
      </c>
      <c r="K1402" s="40" t="s">
        <v>4176</v>
      </c>
      <c r="L1402" s="50" t="s">
        <v>84</v>
      </c>
    </row>
    <row r="1403" spans="1:12">
      <c r="A1403" s="29" t="s">
        <v>440</v>
      </c>
      <c r="B1403" s="29"/>
      <c r="C1403" s="6" t="s">
        <v>10</v>
      </c>
      <c r="D1403" s="43"/>
      <c r="E1403" s="50" t="s">
        <v>4177</v>
      </c>
      <c r="F1403" s="50" t="s">
        <v>4178</v>
      </c>
      <c r="G1403" s="50" t="s">
        <v>13</v>
      </c>
      <c r="H1403" s="64">
        <v>2320</v>
      </c>
      <c r="I1403" s="50"/>
      <c r="J1403" s="6" t="s">
        <v>2717</v>
      </c>
      <c r="K1403" s="40" t="s">
        <v>4179</v>
      </c>
      <c r="L1403" s="50" t="s">
        <v>84</v>
      </c>
    </row>
    <row r="1404" spans="1:12">
      <c r="A1404" s="6" t="s">
        <v>2315</v>
      </c>
      <c r="B1404" s="6"/>
      <c r="C1404" s="6" t="s">
        <v>10</v>
      </c>
      <c r="D1404" s="6"/>
      <c r="E1404" s="6" t="s">
        <v>142</v>
      </c>
      <c r="F1404" s="6" t="s">
        <v>335</v>
      </c>
      <c r="G1404" s="6" t="s">
        <v>110</v>
      </c>
      <c r="H1404" s="89">
        <v>0</v>
      </c>
      <c r="I1404" s="29" t="s">
        <v>1891</v>
      </c>
      <c r="J1404" s="6" t="s">
        <v>2717</v>
      </c>
      <c r="K1404" s="6" t="s">
        <v>2316</v>
      </c>
      <c r="L1404" s="6" t="s">
        <v>84</v>
      </c>
    </row>
    <row r="1405" spans="1:12">
      <c r="A1405" s="27" t="s">
        <v>2315</v>
      </c>
      <c r="B1405" s="27"/>
      <c r="C1405" s="6" t="s">
        <v>10</v>
      </c>
      <c r="D1405" s="50"/>
      <c r="E1405" s="27" t="s">
        <v>364</v>
      </c>
      <c r="F1405" s="27" t="s">
        <v>2367</v>
      </c>
      <c r="G1405" s="27" t="s">
        <v>110</v>
      </c>
      <c r="H1405" s="89">
        <v>0</v>
      </c>
      <c r="I1405" s="27" t="s">
        <v>1891</v>
      </c>
      <c r="J1405" s="6" t="s">
        <v>2717</v>
      </c>
      <c r="K1405" s="27" t="s">
        <v>2368</v>
      </c>
      <c r="L1405" s="50" t="s">
        <v>84</v>
      </c>
    </row>
    <row r="1406" spans="1:12">
      <c r="A1406" s="27" t="s">
        <v>2315</v>
      </c>
      <c r="B1406" s="27"/>
      <c r="C1406" s="6" t="s">
        <v>10</v>
      </c>
      <c r="D1406" s="50"/>
      <c r="E1406" s="27" t="s">
        <v>365</v>
      </c>
      <c r="F1406" s="27" t="s">
        <v>366</v>
      </c>
      <c r="G1406" s="27" t="s">
        <v>110</v>
      </c>
      <c r="H1406" s="89">
        <v>0</v>
      </c>
      <c r="I1406" s="27">
        <v>2.5</v>
      </c>
      <c r="J1406" s="6" t="s">
        <v>2717</v>
      </c>
      <c r="K1406" s="27" t="s">
        <v>2369</v>
      </c>
      <c r="L1406" s="50" t="s">
        <v>84</v>
      </c>
    </row>
    <row r="1407" spans="1:12">
      <c r="A1407" s="42" t="s">
        <v>2315</v>
      </c>
      <c r="B1407" s="42"/>
      <c r="C1407" s="6" t="s">
        <v>10</v>
      </c>
      <c r="D1407" s="42"/>
      <c r="E1407" s="42" t="s">
        <v>378</v>
      </c>
      <c r="F1407" s="42" t="s">
        <v>379</v>
      </c>
      <c r="G1407" s="42" t="s">
        <v>110</v>
      </c>
      <c r="H1407" s="89">
        <v>0</v>
      </c>
      <c r="I1407" s="50">
        <v>1.3</v>
      </c>
      <c r="J1407" s="6" t="s">
        <v>2717</v>
      </c>
      <c r="K1407" s="42" t="s">
        <v>2392</v>
      </c>
      <c r="L1407" s="42" t="s">
        <v>84</v>
      </c>
    </row>
    <row r="1408" spans="1:12">
      <c r="A1408" s="6" t="s">
        <v>2315</v>
      </c>
      <c r="B1408" s="6"/>
      <c r="C1408" s="6" t="s">
        <v>10</v>
      </c>
      <c r="D1408" s="6"/>
      <c r="E1408" s="6" t="s">
        <v>2426</v>
      </c>
      <c r="F1408" s="6" t="s">
        <v>400</v>
      </c>
      <c r="G1408" s="6" t="s">
        <v>110</v>
      </c>
      <c r="H1408" s="89">
        <v>800</v>
      </c>
      <c r="I1408" s="29">
        <v>2.7</v>
      </c>
      <c r="J1408" s="6" t="s">
        <v>2717</v>
      </c>
      <c r="K1408" s="6" t="s">
        <v>2427</v>
      </c>
      <c r="L1408" s="6" t="s">
        <v>84</v>
      </c>
    </row>
    <row r="1409" spans="1:12">
      <c r="A1409" s="29" t="s">
        <v>141</v>
      </c>
      <c r="B1409" s="29"/>
      <c r="C1409" s="6" t="s">
        <v>10</v>
      </c>
      <c r="D1409" s="49"/>
      <c r="E1409" s="59" t="s">
        <v>3176</v>
      </c>
      <c r="F1409" s="59" t="s">
        <v>3177</v>
      </c>
      <c r="G1409" s="59" t="s">
        <v>13</v>
      </c>
      <c r="H1409" s="60">
        <v>2320</v>
      </c>
      <c r="I1409" s="45">
        <v>6.8</v>
      </c>
      <c r="J1409" s="14" t="s">
        <v>1921</v>
      </c>
      <c r="K1409" s="59" t="s">
        <v>3178</v>
      </c>
      <c r="L1409" s="59" t="s">
        <v>84</v>
      </c>
    </row>
    <row r="1410" spans="1:12">
      <c r="A1410" s="29" t="s">
        <v>141</v>
      </c>
      <c r="B1410" s="29"/>
      <c r="C1410" s="6" t="s">
        <v>10</v>
      </c>
      <c r="D1410" s="7"/>
      <c r="E1410" s="6" t="s">
        <v>3287</v>
      </c>
      <c r="F1410" s="6" t="s">
        <v>3288</v>
      </c>
      <c r="G1410" s="29" t="s">
        <v>13</v>
      </c>
      <c r="H1410" s="31">
        <v>2320</v>
      </c>
      <c r="I1410" s="16">
        <v>5</v>
      </c>
      <c r="J1410" s="14" t="s">
        <v>1921</v>
      </c>
      <c r="K1410" s="6" t="s">
        <v>3289</v>
      </c>
      <c r="L1410" s="6" t="s">
        <v>84</v>
      </c>
    </row>
    <row r="1411" spans="1:12">
      <c r="A1411" s="29" t="s">
        <v>141</v>
      </c>
      <c r="B1411" s="29"/>
      <c r="C1411" s="6" t="s">
        <v>10</v>
      </c>
      <c r="D1411" s="43"/>
      <c r="E1411" s="42" t="s">
        <v>3360</v>
      </c>
      <c r="F1411" s="42" t="s">
        <v>3361</v>
      </c>
      <c r="G1411" s="42" t="s">
        <v>13</v>
      </c>
      <c r="H1411" s="66">
        <v>2320</v>
      </c>
      <c r="I1411" s="42">
        <v>3.5</v>
      </c>
      <c r="J1411" s="14" t="s">
        <v>1921</v>
      </c>
      <c r="K1411" s="42" t="s">
        <v>3362</v>
      </c>
      <c r="L1411" s="42" t="s">
        <v>84</v>
      </c>
    </row>
    <row r="1412" spans="1:12">
      <c r="A1412" s="29" t="s">
        <v>141</v>
      </c>
      <c r="B1412" s="29"/>
      <c r="C1412" s="6" t="s">
        <v>10</v>
      </c>
      <c r="D1412" s="49"/>
      <c r="E1412" s="59" t="s">
        <v>3480</v>
      </c>
      <c r="F1412" s="59" t="s">
        <v>3481</v>
      </c>
      <c r="G1412" s="59" t="s">
        <v>13</v>
      </c>
      <c r="H1412" s="60">
        <v>2320</v>
      </c>
      <c r="I1412" s="45">
        <v>1.3</v>
      </c>
      <c r="J1412" s="14" t="s">
        <v>1921</v>
      </c>
      <c r="K1412" s="59" t="s">
        <v>3482</v>
      </c>
      <c r="L1412" s="59" t="s">
        <v>84</v>
      </c>
    </row>
    <row r="1413" spans="1:12">
      <c r="A1413" s="29" t="s">
        <v>141</v>
      </c>
      <c r="B1413" s="29"/>
      <c r="C1413" s="6" t="s">
        <v>10</v>
      </c>
      <c r="D1413" s="49"/>
      <c r="E1413" s="27" t="s">
        <v>3492</v>
      </c>
      <c r="F1413" s="27" t="s">
        <v>3493</v>
      </c>
      <c r="G1413" s="27" t="s">
        <v>13</v>
      </c>
      <c r="H1413" s="61">
        <v>2320</v>
      </c>
      <c r="I1413" s="34">
        <v>2.2000000000000002</v>
      </c>
      <c r="J1413" s="14" t="s">
        <v>1921</v>
      </c>
      <c r="K1413" s="27" t="s">
        <v>3494</v>
      </c>
      <c r="L1413" s="50" t="s">
        <v>84</v>
      </c>
    </row>
    <row r="1414" spans="1:12">
      <c r="A1414" s="29" t="s">
        <v>141</v>
      </c>
      <c r="B1414" s="29"/>
      <c r="C1414" s="6" t="s">
        <v>10</v>
      </c>
      <c r="D1414" s="43"/>
      <c r="E1414" s="50" t="s">
        <v>3501</v>
      </c>
      <c r="F1414" s="50" t="s">
        <v>3502</v>
      </c>
      <c r="G1414" s="50" t="s">
        <v>13</v>
      </c>
      <c r="H1414" s="61">
        <v>2320</v>
      </c>
      <c r="I1414" s="45">
        <v>3.2</v>
      </c>
      <c r="J1414" s="6" t="s">
        <v>2717</v>
      </c>
      <c r="K1414" s="40" t="s">
        <v>3503</v>
      </c>
      <c r="L1414" s="50" t="s">
        <v>84</v>
      </c>
    </row>
    <row r="1415" spans="1:12">
      <c r="A1415" s="29" t="s">
        <v>141</v>
      </c>
      <c r="B1415" s="29"/>
      <c r="C1415" s="6" t="s">
        <v>10</v>
      </c>
      <c r="D1415" s="49"/>
      <c r="E1415" s="59" t="s">
        <v>3529</v>
      </c>
      <c r="F1415" s="59" t="s">
        <v>3530</v>
      </c>
      <c r="G1415" s="59" t="s">
        <v>13</v>
      </c>
      <c r="H1415" s="60">
        <v>2320</v>
      </c>
      <c r="I1415" s="45"/>
      <c r="J1415" s="6" t="s">
        <v>2717</v>
      </c>
      <c r="K1415" s="59" t="s">
        <v>3531</v>
      </c>
      <c r="L1415" s="59" t="s">
        <v>84</v>
      </c>
    </row>
    <row r="1416" spans="1:12">
      <c r="A1416" s="29" t="s">
        <v>141</v>
      </c>
      <c r="B1416" s="29"/>
      <c r="C1416" s="6" t="s">
        <v>10</v>
      </c>
      <c r="D1416" s="49"/>
      <c r="E1416" s="59" t="s">
        <v>3532</v>
      </c>
      <c r="F1416" s="59" t="s">
        <v>3533</v>
      </c>
      <c r="G1416" s="59" t="s">
        <v>13</v>
      </c>
      <c r="H1416" s="60">
        <v>2320</v>
      </c>
      <c r="I1416" s="63">
        <v>2.8</v>
      </c>
      <c r="J1416" s="14" t="s">
        <v>1921</v>
      </c>
      <c r="K1416" s="59" t="s">
        <v>3534</v>
      </c>
      <c r="L1416" s="59" t="s">
        <v>84</v>
      </c>
    </row>
    <row r="1417" spans="1:12">
      <c r="A1417" s="29" t="s">
        <v>141</v>
      </c>
      <c r="B1417" s="29"/>
      <c r="C1417" s="6" t="s">
        <v>10</v>
      </c>
      <c r="D1417" s="7"/>
      <c r="E1417" s="6" t="s">
        <v>3605</v>
      </c>
      <c r="F1417" s="6" t="s">
        <v>3606</v>
      </c>
      <c r="G1417" s="29" t="s">
        <v>13</v>
      </c>
      <c r="H1417" s="31">
        <v>2320</v>
      </c>
      <c r="I1417" s="10">
        <v>7.8</v>
      </c>
      <c r="J1417" s="14" t="s">
        <v>1921</v>
      </c>
      <c r="K1417" s="6" t="s">
        <v>3607</v>
      </c>
      <c r="L1417" s="6" t="s">
        <v>84</v>
      </c>
    </row>
    <row r="1418" spans="1:12">
      <c r="A1418" s="29" t="s">
        <v>141</v>
      </c>
      <c r="B1418" s="29"/>
      <c r="C1418" s="6" t="s">
        <v>10</v>
      </c>
      <c r="D1418" s="7"/>
      <c r="E1418" s="6" t="s">
        <v>3617</v>
      </c>
      <c r="F1418" s="6" t="s">
        <v>3618</v>
      </c>
      <c r="G1418" s="29" t="s">
        <v>13</v>
      </c>
      <c r="H1418" s="31">
        <v>2320</v>
      </c>
      <c r="I1418" s="10">
        <v>3.3</v>
      </c>
      <c r="J1418" s="6" t="s">
        <v>2717</v>
      </c>
      <c r="K1418" s="6" t="s">
        <v>3619</v>
      </c>
      <c r="L1418" s="6" t="s">
        <v>84</v>
      </c>
    </row>
    <row r="1419" spans="1:12">
      <c r="A1419" s="29" t="s">
        <v>141</v>
      </c>
      <c r="B1419" s="29"/>
      <c r="C1419" s="6" t="s">
        <v>10</v>
      </c>
      <c r="D1419" s="7"/>
      <c r="E1419" s="6" t="s">
        <v>3638</v>
      </c>
      <c r="F1419" s="6" t="s">
        <v>3639</v>
      </c>
      <c r="G1419" s="29" t="s">
        <v>13</v>
      </c>
      <c r="H1419" s="31">
        <v>2320</v>
      </c>
      <c r="I1419" s="10">
        <v>1</v>
      </c>
      <c r="J1419" s="14" t="s">
        <v>1921</v>
      </c>
      <c r="K1419" s="6" t="s">
        <v>3640</v>
      </c>
      <c r="L1419" s="6" t="s">
        <v>84</v>
      </c>
    </row>
    <row r="1420" spans="1:12">
      <c r="A1420" s="29" t="s">
        <v>141</v>
      </c>
      <c r="B1420" s="29"/>
      <c r="C1420" s="6" t="s">
        <v>10</v>
      </c>
      <c r="D1420" s="49"/>
      <c r="E1420" s="27" t="s">
        <v>3644</v>
      </c>
      <c r="F1420" s="27" t="s">
        <v>3645</v>
      </c>
      <c r="G1420" s="27" t="s">
        <v>13</v>
      </c>
      <c r="H1420" s="61">
        <v>2320</v>
      </c>
      <c r="I1420" s="34">
        <v>1</v>
      </c>
      <c r="J1420" s="14" t="s">
        <v>1921</v>
      </c>
      <c r="K1420" s="27" t="s">
        <v>3646</v>
      </c>
      <c r="L1420" s="50" t="s">
        <v>84</v>
      </c>
    </row>
    <row r="1421" spans="1:12">
      <c r="A1421" s="29" t="s">
        <v>141</v>
      </c>
      <c r="B1421" s="29"/>
      <c r="C1421" s="6" t="s">
        <v>10</v>
      </c>
      <c r="D1421" s="49"/>
      <c r="E1421" s="27" t="s">
        <v>3698</v>
      </c>
      <c r="F1421" s="27" t="s">
        <v>3699</v>
      </c>
      <c r="G1421" s="27" t="s">
        <v>13</v>
      </c>
      <c r="H1421" s="61">
        <v>2320</v>
      </c>
      <c r="I1421" s="34">
        <v>3.6</v>
      </c>
      <c r="J1421" s="6" t="s">
        <v>2717</v>
      </c>
      <c r="K1421" s="27" t="s">
        <v>3700</v>
      </c>
      <c r="L1421" s="50" t="s">
        <v>84</v>
      </c>
    </row>
    <row r="1422" spans="1:12">
      <c r="A1422" s="29" t="s">
        <v>141</v>
      </c>
      <c r="B1422" s="29"/>
      <c r="C1422" s="6" t="s">
        <v>10</v>
      </c>
      <c r="D1422" s="7"/>
      <c r="E1422" s="6" t="s">
        <v>3734</v>
      </c>
      <c r="F1422" s="6" t="s">
        <v>3735</v>
      </c>
      <c r="G1422" s="29" t="s">
        <v>13</v>
      </c>
      <c r="H1422" s="31">
        <v>2320</v>
      </c>
      <c r="I1422" s="10">
        <v>1.4</v>
      </c>
      <c r="J1422" s="14" t="s">
        <v>1921</v>
      </c>
      <c r="K1422" s="6" t="s">
        <v>3736</v>
      </c>
      <c r="L1422" s="6" t="s">
        <v>84</v>
      </c>
    </row>
    <row r="1423" spans="1:12">
      <c r="A1423" s="29" t="s">
        <v>141</v>
      </c>
      <c r="B1423" s="29"/>
      <c r="C1423" s="6" t="s">
        <v>10</v>
      </c>
      <c r="D1423" s="7"/>
      <c r="E1423" s="6" t="s">
        <v>3770</v>
      </c>
      <c r="F1423" s="6" t="s">
        <v>3771</v>
      </c>
      <c r="G1423" s="29" t="s">
        <v>13</v>
      </c>
      <c r="H1423" s="31">
        <v>2320</v>
      </c>
      <c r="I1423" s="10">
        <v>2.4</v>
      </c>
      <c r="J1423" s="14" t="s">
        <v>1921</v>
      </c>
      <c r="K1423" s="6" t="s">
        <v>3772</v>
      </c>
      <c r="L1423" s="6" t="s">
        <v>84</v>
      </c>
    </row>
    <row r="1424" spans="1:12">
      <c r="A1424" s="29" t="s">
        <v>141</v>
      </c>
      <c r="B1424" s="29"/>
      <c r="C1424" s="6" t="s">
        <v>10</v>
      </c>
      <c r="D1424" s="7"/>
      <c r="E1424" s="6" t="s">
        <v>3773</v>
      </c>
      <c r="F1424" s="6" t="s">
        <v>3774</v>
      </c>
      <c r="G1424" s="29" t="s">
        <v>13</v>
      </c>
      <c r="H1424" s="31">
        <v>2320</v>
      </c>
      <c r="I1424" s="10"/>
      <c r="J1424" s="14" t="s">
        <v>1921</v>
      </c>
      <c r="K1424" s="6" t="s">
        <v>3775</v>
      </c>
      <c r="L1424" s="6" t="s">
        <v>84</v>
      </c>
    </row>
    <row r="1425" spans="1:12">
      <c r="A1425" s="29" t="s">
        <v>141</v>
      </c>
      <c r="B1425" s="29"/>
      <c r="C1425" s="6" t="s">
        <v>10</v>
      </c>
      <c r="D1425" s="7"/>
      <c r="E1425" s="6" t="s">
        <v>3855</v>
      </c>
      <c r="F1425" s="6" t="s">
        <v>3856</v>
      </c>
      <c r="G1425" s="29" t="s">
        <v>13</v>
      </c>
      <c r="H1425" s="31">
        <v>2320</v>
      </c>
      <c r="I1425" s="10">
        <v>1.9</v>
      </c>
      <c r="J1425" s="14" t="s">
        <v>1921</v>
      </c>
      <c r="K1425" s="6" t="s">
        <v>3857</v>
      </c>
      <c r="L1425" s="6" t="s">
        <v>84</v>
      </c>
    </row>
    <row r="1426" spans="1:12">
      <c r="A1426" s="29" t="s">
        <v>141</v>
      </c>
      <c r="B1426" s="29"/>
      <c r="C1426" s="6" t="s">
        <v>10</v>
      </c>
      <c r="D1426" s="43"/>
      <c r="E1426" s="42" t="s">
        <v>3927</v>
      </c>
      <c r="F1426" s="42" t="s">
        <v>3928</v>
      </c>
      <c r="G1426" s="42" t="s">
        <v>13</v>
      </c>
      <c r="H1426" s="61">
        <v>2320</v>
      </c>
      <c r="I1426" s="45">
        <v>1.2</v>
      </c>
      <c r="J1426" s="14" t="s">
        <v>1921</v>
      </c>
      <c r="K1426" s="42" t="s">
        <v>3929</v>
      </c>
      <c r="L1426" s="42" t="s">
        <v>84</v>
      </c>
    </row>
    <row r="1427" spans="1:12">
      <c r="A1427" s="29" t="s">
        <v>141</v>
      </c>
      <c r="B1427" s="29"/>
      <c r="C1427" s="6" t="s">
        <v>10</v>
      </c>
      <c r="D1427" s="43"/>
      <c r="E1427" s="42" t="s">
        <v>3969</v>
      </c>
      <c r="F1427" s="42" t="s">
        <v>3970</v>
      </c>
      <c r="G1427" s="42" t="s">
        <v>13</v>
      </c>
      <c r="H1427" s="61">
        <v>2320</v>
      </c>
      <c r="I1427" s="45">
        <v>3.8</v>
      </c>
      <c r="J1427" s="14" t="s">
        <v>1921</v>
      </c>
      <c r="K1427" s="42" t="s">
        <v>3971</v>
      </c>
      <c r="L1427" s="42" t="s">
        <v>84</v>
      </c>
    </row>
    <row r="1428" spans="1:12">
      <c r="A1428" s="29" t="s">
        <v>141</v>
      </c>
      <c r="B1428" s="29"/>
      <c r="C1428" s="6" t="s">
        <v>10</v>
      </c>
      <c r="D1428" s="43"/>
      <c r="E1428" s="50" t="s">
        <v>3988</v>
      </c>
      <c r="F1428" s="50" t="s">
        <v>3989</v>
      </c>
      <c r="G1428" s="50" t="s">
        <v>13</v>
      </c>
      <c r="H1428" s="61">
        <v>2320</v>
      </c>
      <c r="I1428" s="50">
        <v>5.4</v>
      </c>
      <c r="J1428" s="14" t="s">
        <v>1921</v>
      </c>
      <c r="K1428" s="40" t="s">
        <v>3990</v>
      </c>
      <c r="L1428" s="50" t="s">
        <v>84</v>
      </c>
    </row>
    <row r="1429" spans="1:12">
      <c r="A1429" s="29" t="s">
        <v>141</v>
      </c>
      <c r="B1429" s="29"/>
      <c r="C1429" s="6" t="s">
        <v>10</v>
      </c>
      <c r="D1429" s="43"/>
      <c r="E1429" s="50" t="s">
        <v>3991</v>
      </c>
      <c r="F1429" s="50" t="s">
        <v>3992</v>
      </c>
      <c r="G1429" s="50" t="s">
        <v>13</v>
      </c>
      <c r="H1429" s="61">
        <v>2320</v>
      </c>
      <c r="I1429" s="50">
        <v>3.9</v>
      </c>
      <c r="J1429" s="14" t="s">
        <v>1921</v>
      </c>
      <c r="K1429" s="40" t="s">
        <v>3993</v>
      </c>
      <c r="L1429" s="50" t="s">
        <v>84</v>
      </c>
    </row>
    <row r="1430" spans="1:12">
      <c r="A1430" s="29" t="s">
        <v>141</v>
      </c>
      <c r="B1430" s="29"/>
      <c r="C1430" s="6" t="s">
        <v>10</v>
      </c>
      <c r="D1430" s="43"/>
      <c r="E1430" s="50" t="s">
        <v>3994</v>
      </c>
      <c r="F1430" s="50" t="s">
        <v>3995</v>
      </c>
      <c r="G1430" s="50" t="s">
        <v>13</v>
      </c>
      <c r="H1430" s="61">
        <v>2320</v>
      </c>
      <c r="I1430" s="50">
        <v>3.4</v>
      </c>
      <c r="J1430" s="14" t="s">
        <v>1921</v>
      </c>
      <c r="K1430" s="40" t="s">
        <v>3996</v>
      </c>
      <c r="L1430" s="50" t="s">
        <v>84</v>
      </c>
    </row>
    <row r="1431" spans="1:12">
      <c r="A1431" s="29" t="s">
        <v>141</v>
      </c>
      <c r="B1431" s="29"/>
      <c r="C1431" s="6" t="s">
        <v>10</v>
      </c>
      <c r="D1431" s="43"/>
      <c r="E1431" s="50" t="s">
        <v>3997</v>
      </c>
      <c r="F1431" s="50" t="s">
        <v>3998</v>
      </c>
      <c r="G1431" s="50" t="s">
        <v>13</v>
      </c>
      <c r="H1431" s="61">
        <v>2320</v>
      </c>
      <c r="I1431" s="50">
        <v>1.5</v>
      </c>
      <c r="J1431" s="14" t="s">
        <v>1921</v>
      </c>
      <c r="K1431" s="40" t="s">
        <v>3999</v>
      </c>
      <c r="L1431" s="50" t="s">
        <v>84</v>
      </c>
    </row>
    <row r="1432" spans="1:12">
      <c r="A1432" s="29" t="s">
        <v>141</v>
      </c>
      <c r="B1432" s="29"/>
      <c r="C1432" s="6" t="s">
        <v>10</v>
      </c>
      <c r="D1432" s="43"/>
      <c r="E1432" s="50" t="s">
        <v>4000</v>
      </c>
      <c r="F1432" s="50" t="s">
        <v>4001</v>
      </c>
      <c r="G1432" s="50" t="s">
        <v>13</v>
      </c>
      <c r="H1432" s="61">
        <v>2320</v>
      </c>
      <c r="I1432" s="50">
        <v>9.5000000000000001E-2</v>
      </c>
      <c r="J1432" s="14" t="s">
        <v>1921</v>
      </c>
      <c r="K1432" s="40" t="s">
        <v>4002</v>
      </c>
      <c r="L1432" s="50" t="s">
        <v>84</v>
      </c>
    </row>
    <row r="1433" spans="1:12">
      <c r="A1433" s="29" t="s">
        <v>141</v>
      </c>
      <c r="B1433" s="29"/>
      <c r="C1433" s="6" t="s">
        <v>10</v>
      </c>
      <c r="D1433" s="43"/>
      <c r="E1433" s="50" t="s">
        <v>4033</v>
      </c>
      <c r="F1433" s="50" t="s">
        <v>4034</v>
      </c>
      <c r="G1433" s="50" t="s">
        <v>13</v>
      </c>
      <c r="H1433" s="61">
        <v>2320</v>
      </c>
      <c r="I1433" s="50"/>
      <c r="J1433" s="14" t="s">
        <v>1921</v>
      </c>
      <c r="K1433" s="40" t="s">
        <v>4035</v>
      </c>
      <c r="L1433" s="50" t="s">
        <v>84</v>
      </c>
    </row>
    <row r="1434" spans="1:12">
      <c r="A1434" s="29" t="s">
        <v>141</v>
      </c>
      <c r="B1434" s="29"/>
      <c r="C1434" s="6" t="s">
        <v>10</v>
      </c>
      <c r="D1434" s="43"/>
      <c r="E1434" s="50" t="s">
        <v>4062</v>
      </c>
      <c r="F1434" s="50" t="s">
        <v>4063</v>
      </c>
      <c r="G1434" s="50" t="s">
        <v>13</v>
      </c>
      <c r="H1434" s="61">
        <v>2320</v>
      </c>
      <c r="I1434" s="50"/>
      <c r="J1434" s="14" t="s">
        <v>1921</v>
      </c>
      <c r="K1434" s="40" t="s">
        <v>4064</v>
      </c>
      <c r="L1434" s="50" t="s">
        <v>84</v>
      </c>
    </row>
    <row r="1435" spans="1:12">
      <c r="A1435" s="29" t="s">
        <v>141</v>
      </c>
      <c r="B1435" s="29"/>
      <c r="C1435" s="6" t="s">
        <v>10</v>
      </c>
      <c r="D1435" s="43"/>
      <c r="E1435" s="50" t="s">
        <v>4068</v>
      </c>
      <c r="F1435" s="50" t="s">
        <v>4069</v>
      </c>
      <c r="G1435" s="50" t="s">
        <v>13</v>
      </c>
      <c r="H1435" s="61">
        <v>2320</v>
      </c>
      <c r="I1435" s="50"/>
      <c r="J1435" s="14" t="s">
        <v>1921</v>
      </c>
      <c r="K1435" s="40" t="s">
        <v>4070</v>
      </c>
      <c r="L1435" s="50" t="s">
        <v>84</v>
      </c>
    </row>
    <row r="1436" spans="1:12">
      <c r="A1436" s="29" t="s">
        <v>141</v>
      </c>
      <c r="B1436" s="29"/>
      <c r="C1436" s="6" t="s">
        <v>10</v>
      </c>
      <c r="D1436" s="43"/>
      <c r="E1436" s="50" t="s">
        <v>4117</v>
      </c>
      <c r="F1436" s="50" t="s">
        <v>4118</v>
      </c>
      <c r="G1436" s="50" t="s">
        <v>13</v>
      </c>
      <c r="H1436" s="61">
        <v>2320</v>
      </c>
      <c r="I1436" s="50"/>
      <c r="J1436" s="14" t="s">
        <v>1921</v>
      </c>
      <c r="K1436" s="40" t="s">
        <v>4119</v>
      </c>
      <c r="L1436" s="50" t="s">
        <v>84</v>
      </c>
    </row>
    <row r="1437" spans="1:12">
      <c r="A1437" s="29" t="s">
        <v>141</v>
      </c>
      <c r="B1437" s="29"/>
      <c r="C1437" s="6" t="s">
        <v>10</v>
      </c>
      <c r="D1437" s="43"/>
      <c r="E1437" s="50" t="s">
        <v>4120</v>
      </c>
      <c r="F1437" s="50" t="s">
        <v>4121</v>
      </c>
      <c r="G1437" s="50" t="s">
        <v>13</v>
      </c>
      <c r="H1437" s="61">
        <v>2320</v>
      </c>
      <c r="I1437" s="50"/>
      <c r="J1437" s="14" t="s">
        <v>1921</v>
      </c>
      <c r="K1437" s="40" t="s">
        <v>4122</v>
      </c>
      <c r="L1437" s="50" t="s">
        <v>84</v>
      </c>
    </row>
    <row r="1438" spans="1:12">
      <c r="A1438" s="42" t="s">
        <v>141</v>
      </c>
      <c r="B1438" s="42"/>
      <c r="C1438" s="6" t="s">
        <v>10</v>
      </c>
      <c r="D1438" s="43"/>
      <c r="E1438" s="42" t="s">
        <v>290</v>
      </c>
      <c r="F1438" s="42" t="s">
        <v>291</v>
      </c>
      <c r="G1438" s="42" t="s">
        <v>110</v>
      </c>
      <c r="H1438" s="89">
        <v>0</v>
      </c>
      <c r="I1438" s="50">
        <v>2</v>
      </c>
      <c r="J1438" s="6" t="s">
        <v>2717</v>
      </c>
      <c r="K1438" s="42" t="s">
        <v>2245</v>
      </c>
      <c r="L1438" s="42" t="s">
        <v>84</v>
      </c>
    </row>
    <row r="1439" spans="1:12">
      <c r="A1439" s="42" t="s">
        <v>2241</v>
      </c>
      <c r="B1439" s="42"/>
      <c r="C1439" s="6" t="s">
        <v>10</v>
      </c>
      <c r="D1439" s="43"/>
      <c r="E1439" s="42" t="s">
        <v>4665</v>
      </c>
      <c r="F1439" s="42" t="s">
        <v>4666</v>
      </c>
      <c r="G1439" s="42" t="s">
        <v>110</v>
      </c>
      <c r="H1439" s="89">
        <v>2000</v>
      </c>
      <c r="I1439" s="50">
        <v>13.6</v>
      </c>
      <c r="J1439" s="6" t="s">
        <v>2717</v>
      </c>
      <c r="K1439" s="42" t="s">
        <v>4702</v>
      </c>
      <c r="L1439" s="42" t="s">
        <v>84</v>
      </c>
    </row>
    <row r="1440" spans="1:12">
      <c r="A1440" s="27" t="s">
        <v>2241</v>
      </c>
      <c r="B1440" s="27"/>
      <c r="C1440" s="6" t="s">
        <v>10</v>
      </c>
      <c r="D1440" s="50"/>
      <c r="E1440" s="27" t="s">
        <v>1867</v>
      </c>
      <c r="F1440" s="27" t="s">
        <v>1868</v>
      </c>
      <c r="G1440" s="27" t="s">
        <v>110</v>
      </c>
      <c r="H1440" s="89">
        <v>0</v>
      </c>
      <c r="I1440" s="27">
        <v>2.8</v>
      </c>
      <c r="J1440" s="6" t="s">
        <v>2717</v>
      </c>
      <c r="K1440" s="27" t="s">
        <v>2862</v>
      </c>
      <c r="L1440" s="50" t="s">
        <v>84</v>
      </c>
    </row>
    <row r="1441" spans="1:12">
      <c r="A1441" s="42" t="s">
        <v>2241</v>
      </c>
      <c r="B1441" s="42"/>
      <c r="C1441" s="6" t="s">
        <v>10</v>
      </c>
      <c r="D1441" s="42"/>
      <c r="E1441" s="42" t="s">
        <v>1871</v>
      </c>
      <c r="F1441" s="42" t="s">
        <v>1872</v>
      </c>
      <c r="G1441" s="42" t="s">
        <v>110</v>
      </c>
      <c r="H1441" s="89">
        <v>0</v>
      </c>
      <c r="I1441" s="50">
        <v>2.2999999999999998</v>
      </c>
      <c r="J1441" s="6" t="s">
        <v>2717</v>
      </c>
      <c r="K1441" s="42" t="s">
        <v>2390</v>
      </c>
      <c r="L1441" s="42" t="s">
        <v>84</v>
      </c>
    </row>
    <row r="1442" spans="1:12">
      <c r="A1442" s="42" t="s">
        <v>2241</v>
      </c>
      <c r="B1442" s="42"/>
      <c r="C1442" s="6" t="s">
        <v>10</v>
      </c>
      <c r="D1442" s="42"/>
      <c r="E1442" s="42" t="s">
        <v>2885</v>
      </c>
      <c r="F1442" s="42" t="s">
        <v>4685</v>
      </c>
      <c r="G1442" s="42" t="s">
        <v>110</v>
      </c>
      <c r="H1442" s="89">
        <v>0</v>
      </c>
      <c r="I1442" s="50" t="s">
        <v>1891</v>
      </c>
      <c r="J1442" s="6" t="s">
        <v>2717</v>
      </c>
      <c r="K1442" s="72" t="s">
        <v>4718</v>
      </c>
      <c r="L1442" s="42" t="s">
        <v>84</v>
      </c>
    </row>
    <row r="1443" spans="1:12">
      <c r="A1443" s="29" t="s">
        <v>73</v>
      </c>
      <c r="B1443" s="29"/>
      <c r="C1443" s="6" t="s">
        <v>10</v>
      </c>
      <c r="D1443" s="7"/>
      <c r="E1443" s="8" t="s">
        <v>3137</v>
      </c>
      <c r="F1443" s="14" t="s">
        <v>3138</v>
      </c>
      <c r="G1443" s="14" t="s">
        <v>13</v>
      </c>
      <c r="H1443" s="30">
        <v>2320</v>
      </c>
      <c r="I1443" s="16">
        <v>3.8</v>
      </c>
      <c r="J1443" s="14" t="s">
        <v>1921</v>
      </c>
      <c r="K1443" s="17" t="s">
        <v>3139</v>
      </c>
      <c r="L1443" s="8" t="s">
        <v>84</v>
      </c>
    </row>
    <row r="1444" spans="1:12">
      <c r="A1444" s="29" t="s">
        <v>73</v>
      </c>
      <c r="B1444" s="29"/>
      <c r="C1444" s="6" t="s">
        <v>10</v>
      </c>
      <c r="D1444" s="49"/>
      <c r="E1444" s="59" t="s">
        <v>3257</v>
      </c>
      <c r="F1444" s="59" t="s">
        <v>3258</v>
      </c>
      <c r="G1444" s="59" t="s">
        <v>13</v>
      </c>
      <c r="H1444" s="60">
        <v>2320</v>
      </c>
      <c r="I1444" s="50">
        <v>1.8</v>
      </c>
      <c r="J1444" s="14" t="s">
        <v>1921</v>
      </c>
      <c r="K1444" s="59" t="s">
        <v>3259</v>
      </c>
      <c r="L1444" s="59" t="s">
        <v>84</v>
      </c>
    </row>
    <row r="1445" spans="1:12">
      <c r="A1445" s="29" t="s">
        <v>73</v>
      </c>
      <c r="B1445" s="29"/>
      <c r="C1445" s="6" t="s">
        <v>10</v>
      </c>
      <c r="D1445" s="43"/>
      <c r="E1445" s="50" t="s">
        <v>3269</v>
      </c>
      <c r="F1445" s="50" t="s">
        <v>3270</v>
      </c>
      <c r="G1445" s="50" t="s">
        <v>13</v>
      </c>
      <c r="H1445" s="61">
        <v>1860</v>
      </c>
      <c r="I1445" s="8">
        <v>1.3</v>
      </c>
      <c r="J1445" s="14" t="s">
        <v>1921</v>
      </c>
      <c r="K1445" s="40" t="s">
        <v>3271</v>
      </c>
      <c r="L1445" s="50" t="s">
        <v>84</v>
      </c>
    </row>
    <row r="1446" spans="1:12">
      <c r="A1446" s="29" t="s">
        <v>73</v>
      </c>
      <c r="B1446" s="29"/>
      <c r="C1446" s="6" t="s">
        <v>10</v>
      </c>
      <c r="D1446" s="43"/>
      <c r="E1446" s="50" t="s">
        <v>74</v>
      </c>
      <c r="F1446" s="50" t="s">
        <v>456</v>
      </c>
      <c r="G1446" s="50" t="s">
        <v>13</v>
      </c>
      <c r="H1446" s="61"/>
      <c r="I1446" s="8">
        <v>2.6</v>
      </c>
      <c r="J1446" s="6" t="s">
        <v>2717</v>
      </c>
      <c r="K1446" s="40" t="s">
        <v>75</v>
      </c>
      <c r="L1446" s="50" t="s">
        <v>84</v>
      </c>
    </row>
    <row r="1447" spans="1:12">
      <c r="A1447" s="29" t="s">
        <v>73</v>
      </c>
      <c r="B1447" s="29"/>
      <c r="C1447" s="6" t="s">
        <v>10</v>
      </c>
      <c r="D1447" s="43"/>
      <c r="E1447" s="50" t="s">
        <v>76</v>
      </c>
      <c r="F1447" s="50" t="s">
        <v>457</v>
      </c>
      <c r="G1447" s="50" t="s">
        <v>13</v>
      </c>
      <c r="H1447" s="61"/>
      <c r="I1447" s="8"/>
      <c r="J1447" s="6" t="s">
        <v>2717</v>
      </c>
      <c r="K1447" s="40" t="s">
        <v>77</v>
      </c>
      <c r="L1447" s="50" t="s">
        <v>84</v>
      </c>
    </row>
    <row r="1448" spans="1:12">
      <c r="A1448" s="29" t="s">
        <v>73</v>
      </c>
      <c r="B1448" s="29"/>
      <c r="C1448" s="6" t="s">
        <v>10</v>
      </c>
      <c r="D1448" s="43"/>
      <c r="E1448" s="50" t="s">
        <v>78</v>
      </c>
      <c r="F1448" s="50" t="s">
        <v>458</v>
      </c>
      <c r="G1448" s="50" t="s">
        <v>13</v>
      </c>
      <c r="H1448" s="61">
        <v>2320</v>
      </c>
      <c r="I1448" s="8">
        <v>5.4</v>
      </c>
      <c r="J1448" s="6" t="s">
        <v>2717</v>
      </c>
      <c r="K1448" s="40" t="s">
        <v>79</v>
      </c>
      <c r="L1448" s="50" t="s">
        <v>84</v>
      </c>
    </row>
    <row r="1449" spans="1:12">
      <c r="A1449" s="29" t="s">
        <v>73</v>
      </c>
      <c r="B1449" s="29"/>
      <c r="C1449" s="6" t="s">
        <v>10</v>
      </c>
      <c r="D1449" s="7"/>
      <c r="E1449" s="6" t="s">
        <v>3290</v>
      </c>
      <c r="F1449" s="6" t="s">
        <v>3291</v>
      </c>
      <c r="G1449" s="29" t="s">
        <v>13</v>
      </c>
      <c r="H1449" s="31">
        <v>2896</v>
      </c>
      <c r="I1449" s="16">
        <v>10.5</v>
      </c>
      <c r="J1449" s="14" t="s">
        <v>1921</v>
      </c>
      <c r="K1449" s="6" t="s">
        <v>3292</v>
      </c>
      <c r="L1449" s="6" t="s">
        <v>84</v>
      </c>
    </row>
    <row r="1450" spans="1:12">
      <c r="A1450" s="29" t="s">
        <v>73</v>
      </c>
      <c r="B1450" s="29"/>
      <c r="C1450" s="6" t="s">
        <v>10</v>
      </c>
      <c r="D1450" s="43"/>
      <c r="E1450" s="42" t="s">
        <v>3396</v>
      </c>
      <c r="F1450" s="42" t="s">
        <v>3397</v>
      </c>
      <c r="G1450" s="59" t="s">
        <v>13</v>
      </c>
      <c r="H1450" s="67">
        <v>2320</v>
      </c>
      <c r="I1450" s="45">
        <v>3.3</v>
      </c>
      <c r="J1450" s="14" t="s">
        <v>1921</v>
      </c>
      <c r="K1450" s="42" t="s">
        <v>3398</v>
      </c>
      <c r="L1450" s="42" t="s">
        <v>84</v>
      </c>
    </row>
    <row r="1451" spans="1:12">
      <c r="A1451" s="29" t="s">
        <v>73</v>
      </c>
      <c r="B1451" s="29"/>
      <c r="C1451" s="6" t="s">
        <v>10</v>
      </c>
      <c r="D1451" s="43"/>
      <c r="E1451" s="42" t="s">
        <v>3399</v>
      </c>
      <c r="F1451" s="42" t="s">
        <v>3400</v>
      </c>
      <c r="G1451" s="59" t="s">
        <v>13</v>
      </c>
      <c r="H1451" s="67">
        <v>2320</v>
      </c>
      <c r="I1451" s="45">
        <v>3.5</v>
      </c>
      <c r="J1451" s="14" t="s">
        <v>1921</v>
      </c>
      <c r="K1451" s="42" t="s">
        <v>3401</v>
      </c>
      <c r="L1451" s="42" t="s">
        <v>84</v>
      </c>
    </row>
    <row r="1452" spans="1:12">
      <c r="A1452" s="29" t="s">
        <v>73</v>
      </c>
      <c r="B1452" s="29"/>
      <c r="C1452" s="6" t="s">
        <v>10</v>
      </c>
      <c r="D1452" s="43"/>
      <c r="E1452" s="42" t="s">
        <v>3420</v>
      </c>
      <c r="F1452" s="42" t="s">
        <v>3421</v>
      </c>
      <c r="G1452" s="42" t="s">
        <v>13</v>
      </c>
      <c r="H1452" s="68">
        <v>2320</v>
      </c>
      <c r="I1452" s="45">
        <v>3.3</v>
      </c>
      <c r="J1452" s="14" t="s">
        <v>1921</v>
      </c>
      <c r="K1452" s="42" t="s">
        <v>3422</v>
      </c>
      <c r="L1452" s="42" t="s">
        <v>84</v>
      </c>
    </row>
    <row r="1453" spans="1:12">
      <c r="A1453" s="29" t="s">
        <v>73</v>
      </c>
      <c r="B1453" s="29"/>
      <c r="C1453" s="6" t="s">
        <v>10</v>
      </c>
      <c r="D1453" s="43"/>
      <c r="E1453" s="50" t="s">
        <v>80</v>
      </c>
      <c r="F1453" s="50" t="s">
        <v>467</v>
      </c>
      <c r="G1453" s="50" t="s">
        <v>13</v>
      </c>
      <c r="H1453" s="61">
        <v>2320</v>
      </c>
      <c r="I1453" s="45">
        <v>8.1</v>
      </c>
      <c r="J1453" s="6" t="s">
        <v>2717</v>
      </c>
      <c r="K1453" s="40" t="s">
        <v>81</v>
      </c>
      <c r="L1453" s="50" t="s">
        <v>84</v>
      </c>
    </row>
    <row r="1454" spans="1:12">
      <c r="A1454" s="29" t="s">
        <v>73</v>
      </c>
      <c r="B1454" s="29"/>
      <c r="C1454" s="6" t="s">
        <v>10</v>
      </c>
      <c r="D1454" s="43"/>
      <c r="E1454" s="50" t="s">
        <v>82</v>
      </c>
      <c r="F1454" s="50" t="s">
        <v>468</v>
      </c>
      <c r="G1454" s="50" t="s">
        <v>13</v>
      </c>
      <c r="H1454" s="61">
        <v>2320</v>
      </c>
      <c r="I1454" s="45">
        <v>7.8</v>
      </c>
      <c r="J1454" s="6" t="s">
        <v>2717</v>
      </c>
      <c r="K1454" s="40" t="s">
        <v>83</v>
      </c>
      <c r="L1454" s="50" t="s">
        <v>84</v>
      </c>
    </row>
    <row r="1455" spans="1:12">
      <c r="A1455" s="29" t="s">
        <v>73</v>
      </c>
      <c r="B1455" s="29"/>
      <c r="C1455" s="6" t="s">
        <v>10</v>
      </c>
      <c r="D1455" s="7"/>
      <c r="E1455" s="6" t="s">
        <v>3608</v>
      </c>
      <c r="F1455" s="6" t="s">
        <v>3609</v>
      </c>
      <c r="G1455" s="29" t="s">
        <v>13</v>
      </c>
      <c r="H1455" s="31">
        <v>2320</v>
      </c>
      <c r="I1455" s="10">
        <v>7</v>
      </c>
      <c r="J1455" s="14" t="s">
        <v>1921</v>
      </c>
      <c r="K1455" s="6" t="s">
        <v>3610</v>
      </c>
      <c r="L1455" s="6" t="s">
        <v>84</v>
      </c>
    </row>
    <row r="1456" spans="1:12">
      <c r="A1456" s="29" t="s">
        <v>73</v>
      </c>
      <c r="B1456" s="29"/>
      <c r="C1456" s="6" t="s">
        <v>10</v>
      </c>
      <c r="D1456" s="7"/>
      <c r="E1456" s="6" t="s">
        <v>3632</v>
      </c>
      <c r="F1456" s="6" t="s">
        <v>3633</v>
      </c>
      <c r="G1456" s="29" t="s">
        <v>13</v>
      </c>
      <c r="H1456" s="31">
        <v>2320</v>
      </c>
      <c r="I1456" s="10">
        <v>5.0999999999999996</v>
      </c>
      <c r="J1456" s="14" t="s">
        <v>1921</v>
      </c>
      <c r="K1456" s="6" t="s">
        <v>3634</v>
      </c>
      <c r="L1456" s="6" t="s">
        <v>84</v>
      </c>
    </row>
    <row r="1457" spans="1:12">
      <c r="A1457" s="29" t="s">
        <v>73</v>
      </c>
      <c r="B1457" s="29"/>
      <c r="C1457" s="6" t="s">
        <v>10</v>
      </c>
      <c r="D1457" s="7"/>
      <c r="E1457" s="6" t="s">
        <v>3809</v>
      </c>
      <c r="F1457" s="6" t="s">
        <v>3810</v>
      </c>
      <c r="G1457" s="29" t="s">
        <v>13</v>
      </c>
      <c r="H1457" s="31">
        <v>2320</v>
      </c>
      <c r="I1457" s="10">
        <v>2.6</v>
      </c>
      <c r="J1457" s="14" t="s">
        <v>1921</v>
      </c>
      <c r="K1457" s="6" t="s">
        <v>3811</v>
      </c>
      <c r="L1457" s="6" t="s">
        <v>84</v>
      </c>
    </row>
    <row r="1458" spans="1:12">
      <c r="A1458" s="29" t="s">
        <v>73</v>
      </c>
      <c r="B1458" s="29"/>
      <c r="C1458" s="6" t="s">
        <v>10</v>
      </c>
      <c r="D1458" s="7"/>
      <c r="E1458" s="6" t="s">
        <v>2821</v>
      </c>
      <c r="F1458" s="6" t="s">
        <v>2822</v>
      </c>
      <c r="G1458" s="29" t="s">
        <v>13</v>
      </c>
      <c r="H1458" s="31">
        <v>2320</v>
      </c>
      <c r="I1458" s="10">
        <v>2.5</v>
      </c>
      <c r="J1458" s="6" t="s">
        <v>2717</v>
      </c>
      <c r="K1458" s="6" t="s">
        <v>2823</v>
      </c>
      <c r="L1458" s="6" t="s">
        <v>84</v>
      </c>
    </row>
    <row r="1459" spans="1:12">
      <c r="A1459" s="29" t="s">
        <v>73</v>
      </c>
      <c r="B1459" s="29"/>
      <c r="C1459" s="6" t="s">
        <v>10</v>
      </c>
      <c r="D1459" s="43"/>
      <c r="E1459" s="50" t="s">
        <v>4036</v>
      </c>
      <c r="F1459" s="50" t="s">
        <v>4037</v>
      </c>
      <c r="G1459" s="50" t="s">
        <v>13</v>
      </c>
      <c r="H1459" s="61">
        <v>2320</v>
      </c>
      <c r="I1459" s="50"/>
      <c r="J1459" s="14" t="s">
        <v>1921</v>
      </c>
      <c r="K1459" s="40" t="s">
        <v>4038</v>
      </c>
      <c r="L1459" s="50" t="s">
        <v>84</v>
      </c>
    </row>
    <row r="1460" spans="1:12">
      <c r="A1460" s="29" t="s">
        <v>73</v>
      </c>
      <c r="B1460" s="29"/>
      <c r="C1460" s="6" t="s">
        <v>10</v>
      </c>
      <c r="D1460" s="43"/>
      <c r="E1460" s="50" t="s">
        <v>4114</v>
      </c>
      <c r="F1460" s="50" t="s">
        <v>4115</v>
      </c>
      <c r="G1460" s="50" t="s">
        <v>13</v>
      </c>
      <c r="H1460" s="61">
        <v>2320</v>
      </c>
      <c r="I1460" s="50"/>
      <c r="J1460" s="14" t="s">
        <v>1921</v>
      </c>
      <c r="K1460" s="40" t="s">
        <v>4116</v>
      </c>
      <c r="L1460" s="50" t="s">
        <v>84</v>
      </c>
    </row>
    <row r="1461" spans="1:12">
      <c r="A1461" s="6" t="s">
        <v>2234</v>
      </c>
      <c r="B1461" s="6"/>
      <c r="C1461" s="6" t="s">
        <v>10</v>
      </c>
      <c r="D1461" s="6"/>
      <c r="E1461" s="6" t="s">
        <v>143</v>
      </c>
      <c r="F1461" s="6" t="s">
        <v>337</v>
      </c>
      <c r="G1461" s="6" t="s">
        <v>110</v>
      </c>
      <c r="H1461" s="89">
        <v>1000</v>
      </c>
      <c r="I1461" s="29">
        <v>1.5</v>
      </c>
      <c r="J1461" s="6" t="s">
        <v>2717</v>
      </c>
      <c r="K1461" s="6" t="s">
        <v>2859</v>
      </c>
      <c r="L1461" s="6" t="s">
        <v>84</v>
      </c>
    </row>
    <row r="1462" spans="1:12">
      <c r="A1462" s="6" t="s">
        <v>2234</v>
      </c>
      <c r="B1462" s="6"/>
      <c r="C1462" s="6" t="s">
        <v>10</v>
      </c>
      <c r="D1462" s="6"/>
      <c r="E1462" s="6" t="s">
        <v>144</v>
      </c>
      <c r="F1462" s="6" t="s">
        <v>344</v>
      </c>
      <c r="G1462" s="6" t="s">
        <v>110</v>
      </c>
      <c r="H1462" s="89">
        <v>2000</v>
      </c>
      <c r="I1462" s="29">
        <v>2.9</v>
      </c>
      <c r="J1462" s="6" t="s">
        <v>2717</v>
      </c>
      <c r="K1462" s="6" t="s">
        <v>2333</v>
      </c>
      <c r="L1462" s="6" t="s">
        <v>84</v>
      </c>
    </row>
    <row r="1463" spans="1:12">
      <c r="A1463" s="27" t="s">
        <v>2234</v>
      </c>
      <c r="B1463" s="27"/>
      <c r="C1463" s="6" t="s">
        <v>10</v>
      </c>
      <c r="D1463" s="50"/>
      <c r="E1463" s="27" t="s">
        <v>145</v>
      </c>
      <c r="F1463" s="27" t="s">
        <v>347</v>
      </c>
      <c r="G1463" s="27" t="s">
        <v>110</v>
      </c>
      <c r="H1463" s="32">
        <v>1000</v>
      </c>
      <c r="I1463" s="27">
        <v>1.9</v>
      </c>
      <c r="J1463" s="6" t="s">
        <v>2717</v>
      </c>
      <c r="K1463" s="27" t="s">
        <v>2358</v>
      </c>
      <c r="L1463" s="50" t="s">
        <v>84</v>
      </c>
    </row>
    <row r="1464" spans="1:12">
      <c r="A1464" s="6" t="s">
        <v>2234</v>
      </c>
      <c r="B1464" s="6"/>
      <c r="C1464" s="6" t="s">
        <v>10</v>
      </c>
      <c r="D1464" s="6"/>
      <c r="E1464" s="6" t="s">
        <v>2375</v>
      </c>
      <c r="F1464" s="6" t="s">
        <v>371</v>
      </c>
      <c r="G1464" s="6" t="s">
        <v>110</v>
      </c>
      <c r="H1464" s="89">
        <v>2000</v>
      </c>
      <c r="I1464" s="29">
        <v>1.4</v>
      </c>
      <c r="J1464" s="6" t="s">
        <v>2717</v>
      </c>
      <c r="K1464" s="6" t="s">
        <v>2376</v>
      </c>
      <c r="L1464" s="6" t="s">
        <v>84</v>
      </c>
    </row>
    <row r="1465" spans="1:12">
      <c r="A1465" s="42" t="s">
        <v>2234</v>
      </c>
      <c r="B1465" s="42"/>
      <c r="C1465" s="6" t="s">
        <v>10</v>
      </c>
      <c r="D1465" s="42"/>
      <c r="E1465" s="42" t="s">
        <v>1883</v>
      </c>
      <c r="F1465" s="42" t="s">
        <v>1884</v>
      </c>
      <c r="G1465" s="42" t="s">
        <v>110</v>
      </c>
      <c r="H1465" s="89">
        <v>0</v>
      </c>
      <c r="I1465" s="50" t="s">
        <v>1891</v>
      </c>
      <c r="J1465" s="6" t="s">
        <v>2717</v>
      </c>
      <c r="K1465" s="72" t="s">
        <v>2880</v>
      </c>
      <c r="L1465" s="42" t="s">
        <v>84</v>
      </c>
    </row>
    <row r="1466" spans="1:12">
      <c r="A1466" s="42" t="s">
        <v>2234</v>
      </c>
      <c r="B1466" s="42"/>
      <c r="C1466" s="6" t="s">
        <v>10</v>
      </c>
      <c r="D1466" s="42"/>
      <c r="E1466" s="42" t="s">
        <v>391</v>
      </c>
      <c r="F1466" s="42" t="s">
        <v>337</v>
      </c>
      <c r="G1466" s="42" t="s">
        <v>110</v>
      </c>
      <c r="H1466" s="90">
        <v>2650</v>
      </c>
      <c r="I1466" s="50">
        <v>3.6</v>
      </c>
      <c r="J1466" s="6" t="s">
        <v>2717</v>
      </c>
      <c r="K1466" s="72" t="s">
        <v>4719</v>
      </c>
      <c r="L1466" s="42" t="s">
        <v>84</v>
      </c>
    </row>
    <row r="1467" spans="1:12">
      <c r="A1467" s="6" t="s">
        <v>2234</v>
      </c>
      <c r="B1467" s="6"/>
      <c r="C1467" s="6" t="s">
        <v>10</v>
      </c>
      <c r="D1467" s="6"/>
      <c r="E1467" s="6" t="s">
        <v>4688</v>
      </c>
      <c r="F1467" s="6" t="s">
        <v>4689</v>
      </c>
      <c r="G1467" s="6" t="s">
        <v>110</v>
      </c>
      <c r="H1467" s="89">
        <v>0</v>
      </c>
      <c r="I1467" s="29" t="s">
        <v>1891</v>
      </c>
      <c r="J1467" s="6" t="s">
        <v>2717</v>
      </c>
      <c r="K1467" s="6" t="s">
        <v>4722</v>
      </c>
      <c r="L1467" s="6" t="s">
        <v>84</v>
      </c>
    </row>
    <row r="1468" spans="1:12">
      <c r="A1468" s="6" t="s">
        <v>2234</v>
      </c>
      <c r="B1468" s="6"/>
      <c r="C1468" s="6" t="s">
        <v>10</v>
      </c>
      <c r="D1468" s="6"/>
      <c r="E1468" s="6" t="s">
        <v>4695</v>
      </c>
      <c r="F1468" s="6" t="s">
        <v>409</v>
      </c>
      <c r="G1468" s="6" t="s">
        <v>110</v>
      </c>
      <c r="H1468" s="89">
        <v>2650</v>
      </c>
      <c r="I1468" s="29">
        <v>2.1</v>
      </c>
      <c r="J1468" s="6" t="s">
        <v>2717</v>
      </c>
      <c r="K1468" s="6" t="s">
        <v>2444</v>
      </c>
      <c r="L1468" s="6" t="s">
        <v>84</v>
      </c>
    </row>
    <row r="1469" spans="1:12">
      <c r="A1469" s="6" t="s">
        <v>2234</v>
      </c>
      <c r="B1469" s="6"/>
      <c r="C1469" s="6" t="s">
        <v>10</v>
      </c>
      <c r="D1469" s="6"/>
      <c r="E1469" s="6" t="s">
        <v>139</v>
      </c>
      <c r="F1469" s="6" t="s">
        <v>429</v>
      </c>
      <c r="G1469" s="6" t="s">
        <v>110</v>
      </c>
      <c r="H1469" s="89">
        <v>2650</v>
      </c>
      <c r="I1469" s="29">
        <v>2.2000000000000002</v>
      </c>
      <c r="J1469" s="6" t="s">
        <v>2717</v>
      </c>
      <c r="K1469" s="6" t="s">
        <v>2899</v>
      </c>
      <c r="L1469" s="6" t="s">
        <v>84</v>
      </c>
    </row>
    <row r="1470" spans="1:12">
      <c r="A1470" s="6" t="s">
        <v>134</v>
      </c>
      <c r="B1470" s="6"/>
      <c r="C1470" s="6" t="s">
        <v>10</v>
      </c>
      <c r="D1470" s="6"/>
      <c r="E1470" s="6" t="s">
        <v>129</v>
      </c>
      <c r="F1470" s="6" t="s">
        <v>345</v>
      </c>
      <c r="G1470" s="6" t="s">
        <v>110</v>
      </c>
      <c r="H1470" s="89">
        <v>2000</v>
      </c>
      <c r="I1470" s="29">
        <v>2.8</v>
      </c>
      <c r="J1470" s="6" t="s">
        <v>2717</v>
      </c>
      <c r="K1470" s="6" t="s">
        <v>2334</v>
      </c>
      <c r="L1470" s="6" t="s">
        <v>84</v>
      </c>
    </row>
    <row r="1471" spans="1:12">
      <c r="A1471" s="6" t="s">
        <v>134</v>
      </c>
      <c r="B1471" s="6"/>
      <c r="C1471" s="6" t="s">
        <v>10</v>
      </c>
      <c r="D1471" s="6"/>
      <c r="E1471" s="6" t="s">
        <v>130</v>
      </c>
      <c r="F1471" s="6" t="s">
        <v>2335</v>
      </c>
      <c r="G1471" s="6" t="s">
        <v>110</v>
      </c>
      <c r="H1471" s="89">
        <v>2000</v>
      </c>
      <c r="I1471" s="29">
        <v>1.6</v>
      </c>
      <c r="J1471" s="6" t="s">
        <v>2717</v>
      </c>
      <c r="K1471" s="6" t="s">
        <v>2336</v>
      </c>
      <c r="L1471" s="6" t="s">
        <v>84</v>
      </c>
    </row>
    <row r="1472" spans="1:12">
      <c r="A1472" s="70" t="s">
        <v>134</v>
      </c>
      <c r="B1472" s="70"/>
      <c r="C1472" s="6" t="s">
        <v>10</v>
      </c>
      <c r="D1472" s="42"/>
      <c r="E1472" s="70" t="s">
        <v>2343</v>
      </c>
      <c r="F1472" s="70" t="s">
        <v>351</v>
      </c>
      <c r="G1472" s="42" t="s">
        <v>110</v>
      </c>
      <c r="H1472" s="89">
        <v>2400</v>
      </c>
      <c r="I1472" s="50">
        <v>1.7</v>
      </c>
      <c r="J1472" s="6" t="s">
        <v>2717</v>
      </c>
      <c r="K1472" s="71" t="s">
        <v>2344</v>
      </c>
      <c r="L1472" s="42" t="s">
        <v>84</v>
      </c>
    </row>
    <row r="1473" spans="1:12">
      <c r="A1473" s="42" t="s">
        <v>134</v>
      </c>
      <c r="B1473" s="42"/>
      <c r="C1473" s="6" t="s">
        <v>10</v>
      </c>
      <c r="D1473" s="42"/>
      <c r="E1473" s="42" t="s">
        <v>135</v>
      </c>
      <c r="F1473" s="42" t="s">
        <v>2400</v>
      </c>
      <c r="G1473" s="42" t="s">
        <v>110</v>
      </c>
      <c r="H1473" s="89">
        <v>2500</v>
      </c>
      <c r="I1473" s="50" t="s">
        <v>1891</v>
      </c>
      <c r="J1473" s="6" t="s">
        <v>2717</v>
      </c>
      <c r="K1473" s="72" t="s">
        <v>2401</v>
      </c>
      <c r="L1473" s="42" t="s">
        <v>84</v>
      </c>
    </row>
    <row r="1474" spans="1:12">
      <c r="A1474" s="91" t="s">
        <v>134</v>
      </c>
      <c r="B1474" s="91"/>
      <c r="C1474" s="6" t="s">
        <v>10</v>
      </c>
      <c r="D1474" s="91"/>
      <c r="E1474" s="92" t="s">
        <v>136</v>
      </c>
      <c r="F1474" s="93" t="s">
        <v>392</v>
      </c>
      <c r="G1474" s="91" t="s">
        <v>110</v>
      </c>
      <c r="H1474" s="89">
        <v>0</v>
      </c>
      <c r="I1474" s="94">
        <v>1.7</v>
      </c>
      <c r="J1474" s="6" t="s">
        <v>2717</v>
      </c>
      <c r="K1474" s="95" t="s">
        <v>2411</v>
      </c>
      <c r="L1474" s="96" t="s">
        <v>84</v>
      </c>
    </row>
    <row r="1475" spans="1:12">
      <c r="A1475" s="42" t="s">
        <v>4662</v>
      </c>
      <c r="B1475" s="42"/>
      <c r="C1475" s="6" t="s">
        <v>10</v>
      </c>
      <c r="D1475" s="43"/>
      <c r="E1475" s="42" t="s">
        <v>4671</v>
      </c>
      <c r="F1475" s="42" t="s">
        <v>4672</v>
      </c>
      <c r="G1475" s="42" t="s">
        <v>110</v>
      </c>
      <c r="H1475" s="89">
        <v>0</v>
      </c>
      <c r="I1475" s="50" t="s">
        <v>1891</v>
      </c>
      <c r="J1475" s="6" t="s">
        <v>2717</v>
      </c>
      <c r="K1475" s="42" t="s">
        <v>4708</v>
      </c>
      <c r="L1475" s="42" t="s">
        <v>84</v>
      </c>
    </row>
    <row r="1476" spans="1:12">
      <c r="A1476" s="29" t="s">
        <v>3135</v>
      </c>
      <c r="B1476" s="29"/>
      <c r="C1476" s="6" t="s">
        <v>10</v>
      </c>
      <c r="D1476" s="43"/>
      <c r="E1476" s="42" t="s">
        <v>3381</v>
      </c>
      <c r="F1476" s="42" t="s">
        <v>3382</v>
      </c>
      <c r="G1476" s="59" t="s">
        <v>13</v>
      </c>
      <c r="H1476" s="67">
        <v>2320</v>
      </c>
      <c r="I1476" s="45">
        <v>0.4</v>
      </c>
      <c r="J1476" s="14" t="s">
        <v>1921</v>
      </c>
      <c r="K1476" s="42" t="s">
        <v>3383</v>
      </c>
      <c r="L1476" s="42" t="s">
        <v>84</v>
      </c>
    </row>
    <row r="1477" spans="1:12">
      <c r="A1477" s="29" t="s">
        <v>3135</v>
      </c>
      <c r="B1477" s="29"/>
      <c r="C1477" s="6" t="s">
        <v>10</v>
      </c>
      <c r="D1477" s="49"/>
      <c r="E1477" s="59" t="s">
        <v>3538</v>
      </c>
      <c r="F1477" s="59" t="s">
        <v>3539</v>
      </c>
      <c r="G1477" s="59" t="s">
        <v>13</v>
      </c>
      <c r="H1477" s="60">
        <v>2320</v>
      </c>
      <c r="I1477" s="45">
        <v>0.3</v>
      </c>
      <c r="J1477" s="14" t="s">
        <v>1921</v>
      </c>
      <c r="K1477" s="59" t="s">
        <v>3540</v>
      </c>
      <c r="L1477" s="59" t="s">
        <v>84</v>
      </c>
    </row>
    <row r="1478" spans="1:12">
      <c r="A1478" s="29" t="s">
        <v>3135</v>
      </c>
      <c r="B1478" s="29"/>
      <c r="C1478" s="6" t="s">
        <v>10</v>
      </c>
      <c r="D1478" s="7"/>
      <c r="E1478" s="6" t="s">
        <v>3557</v>
      </c>
      <c r="F1478" s="6" t="s">
        <v>3558</v>
      </c>
      <c r="G1478" s="29" t="s">
        <v>13</v>
      </c>
      <c r="H1478" s="31">
        <v>2320</v>
      </c>
      <c r="I1478" s="10">
        <v>0.8</v>
      </c>
      <c r="J1478" s="14" t="s">
        <v>1921</v>
      </c>
      <c r="K1478" s="6" t="s">
        <v>3559</v>
      </c>
      <c r="L1478" s="6" t="s">
        <v>84</v>
      </c>
    </row>
    <row r="1479" spans="1:12">
      <c r="A1479" s="29" t="s">
        <v>3135</v>
      </c>
      <c r="B1479" s="29"/>
      <c r="C1479" s="6" t="s">
        <v>10</v>
      </c>
      <c r="D1479" s="49"/>
      <c r="E1479" s="27" t="s">
        <v>3659</v>
      </c>
      <c r="F1479" s="27" t="s">
        <v>3660</v>
      </c>
      <c r="G1479" s="27" t="s">
        <v>13</v>
      </c>
      <c r="H1479" s="61">
        <v>2320</v>
      </c>
      <c r="I1479" s="34">
        <v>0.6</v>
      </c>
      <c r="J1479" s="14" t="s">
        <v>1921</v>
      </c>
      <c r="K1479" s="27" t="s">
        <v>3661</v>
      </c>
      <c r="L1479" s="50" t="s">
        <v>84</v>
      </c>
    </row>
    <row r="1480" spans="1:12">
      <c r="A1480" s="29" t="s">
        <v>3135</v>
      </c>
      <c r="B1480" s="29"/>
      <c r="C1480" s="6" t="s">
        <v>10</v>
      </c>
      <c r="D1480" s="43"/>
      <c r="E1480" s="42" t="s">
        <v>3936</v>
      </c>
      <c r="F1480" s="42" t="s">
        <v>3937</v>
      </c>
      <c r="G1480" s="42" t="s">
        <v>13</v>
      </c>
      <c r="H1480" s="61">
        <v>2320</v>
      </c>
      <c r="I1480" s="45">
        <v>0.1</v>
      </c>
      <c r="J1480" s="14" t="s">
        <v>1921</v>
      </c>
      <c r="K1480" s="42" t="s">
        <v>3938</v>
      </c>
      <c r="L1480" s="42" t="s">
        <v>84</v>
      </c>
    </row>
    <row r="1481" spans="1:12">
      <c r="A1481" s="29" t="s">
        <v>3135</v>
      </c>
      <c r="B1481" s="29"/>
      <c r="C1481" s="6" t="s">
        <v>10</v>
      </c>
      <c r="D1481" s="43"/>
      <c r="E1481" s="42" t="s">
        <v>3942</v>
      </c>
      <c r="F1481" s="42" t="s">
        <v>3943</v>
      </c>
      <c r="G1481" s="42" t="s">
        <v>13</v>
      </c>
      <c r="H1481" s="61">
        <v>2320</v>
      </c>
      <c r="I1481" s="45">
        <v>0.4</v>
      </c>
      <c r="J1481" s="14" t="s">
        <v>1921</v>
      </c>
      <c r="K1481" s="42" t="s">
        <v>3944</v>
      </c>
      <c r="L1481" s="42" t="s">
        <v>84</v>
      </c>
    </row>
    <row r="1482" spans="1:12">
      <c r="A1482" s="29" t="s">
        <v>3135</v>
      </c>
      <c r="B1482" s="29"/>
      <c r="C1482" s="6" t="s">
        <v>10</v>
      </c>
      <c r="D1482" s="43"/>
      <c r="E1482" s="50" t="s">
        <v>4054</v>
      </c>
      <c r="F1482" s="50" t="s">
        <v>4055</v>
      </c>
      <c r="G1482" s="50" t="s">
        <v>13</v>
      </c>
      <c r="H1482" s="61">
        <v>2320</v>
      </c>
      <c r="I1482" s="50"/>
      <c r="J1482" s="14" t="s">
        <v>1921</v>
      </c>
      <c r="K1482" s="40" t="s">
        <v>4056</v>
      </c>
      <c r="L1482" s="50" t="s">
        <v>84</v>
      </c>
    </row>
    <row r="1483" spans="1:12">
      <c r="A1483" s="29" t="s">
        <v>3135</v>
      </c>
      <c r="B1483" s="29"/>
      <c r="C1483" s="6" t="s">
        <v>10</v>
      </c>
      <c r="D1483" s="43"/>
      <c r="E1483" s="50" t="s">
        <v>4096</v>
      </c>
      <c r="F1483" s="50" t="s">
        <v>4097</v>
      </c>
      <c r="G1483" s="50" t="s">
        <v>13</v>
      </c>
      <c r="H1483" s="61">
        <v>2320</v>
      </c>
      <c r="I1483" s="50"/>
      <c r="J1483" s="14" t="s">
        <v>1921</v>
      </c>
      <c r="K1483" s="40" t="s">
        <v>4098</v>
      </c>
      <c r="L1483" s="50" t="s">
        <v>84</v>
      </c>
    </row>
    <row r="1484" spans="1:12">
      <c r="A1484" s="27" t="s">
        <v>2353</v>
      </c>
      <c r="B1484" s="27"/>
      <c r="C1484" s="6" t="s">
        <v>10</v>
      </c>
      <c r="D1484" s="50"/>
      <c r="E1484" s="27" t="s">
        <v>357</v>
      </c>
      <c r="F1484" s="27" t="s">
        <v>358</v>
      </c>
      <c r="G1484" s="27" t="s">
        <v>110</v>
      </c>
      <c r="H1484" s="89">
        <v>2650</v>
      </c>
      <c r="I1484" s="27">
        <v>5.4</v>
      </c>
      <c r="J1484" s="6" t="s">
        <v>2717</v>
      </c>
      <c r="K1484" s="27" t="s">
        <v>2354</v>
      </c>
      <c r="L1484" s="50" t="s">
        <v>84</v>
      </c>
    </row>
    <row r="1485" spans="1:12">
      <c r="A1485" s="42" t="s">
        <v>2353</v>
      </c>
      <c r="B1485" s="42"/>
      <c r="C1485" s="6" t="s">
        <v>10</v>
      </c>
      <c r="D1485" s="42"/>
      <c r="E1485" s="42" t="s">
        <v>2403</v>
      </c>
      <c r="F1485" s="42" t="s">
        <v>2404</v>
      </c>
      <c r="G1485" s="42" t="s">
        <v>110</v>
      </c>
      <c r="H1485" s="89">
        <v>854</v>
      </c>
      <c r="I1485" s="50" t="s">
        <v>1891</v>
      </c>
      <c r="J1485" s="6" t="s">
        <v>2717</v>
      </c>
      <c r="K1485" s="72" t="s">
        <v>2405</v>
      </c>
      <c r="L1485" s="42" t="s">
        <v>84</v>
      </c>
    </row>
    <row r="1486" spans="1:12">
      <c r="A1486" s="42" t="s">
        <v>1853</v>
      </c>
      <c r="B1486" s="42" t="s">
        <v>2845</v>
      </c>
      <c r="C1486" s="6" t="s">
        <v>10</v>
      </c>
      <c r="D1486" s="43"/>
      <c r="E1486" s="42" t="s">
        <v>1854</v>
      </c>
      <c r="F1486" s="42" t="s">
        <v>2846</v>
      </c>
      <c r="G1486" s="42" t="s">
        <v>4193</v>
      </c>
      <c r="H1486" s="73">
        <v>3465</v>
      </c>
      <c r="I1486" s="42">
        <v>24.9</v>
      </c>
      <c r="J1486" s="42" t="s">
        <v>1921</v>
      </c>
      <c r="K1486" s="42" t="s">
        <v>1855</v>
      </c>
      <c r="L1486" s="42" t="s">
        <v>84</v>
      </c>
    </row>
    <row r="1487" spans="1:12">
      <c r="A1487" s="42" t="s">
        <v>1853</v>
      </c>
      <c r="B1487" s="42" t="s">
        <v>2845</v>
      </c>
      <c r="C1487" s="6" t="s">
        <v>10</v>
      </c>
      <c r="D1487" s="43"/>
      <c r="E1487" s="42" t="s">
        <v>4194</v>
      </c>
      <c r="F1487" s="42" t="s">
        <v>4195</v>
      </c>
      <c r="G1487" s="42" t="s">
        <v>4193</v>
      </c>
      <c r="H1487" s="74" t="s">
        <v>4196</v>
      </c>
      <c r="I1487" s="42">
        <v>4.5999999999999996</v>
      </c>
      <c r="J1487" s="6" t="s">
        <v>2717</v>
      </c>
      <c r="K1487" s="42" t="s">
        <v>4197</v>
      </c>
      <c r="L1487" s="42" t="s">
        <v>84</v>
      </c>
    </row>
    <row r="1488" spans="1:12">
      <c r="A1488" s="42" t="s">
        <v>1853</v>
      </c>
      <c r="B1488" s="42" t="s">
        <v>2845</v>
      </c>
      <c r="C1488" s="6" t="s">
        <v>10</v>
      </c>
      <c r="D1488" s="43"/>
      <c r="E1488" s="42" t="s">
        <v>4198</v>
      </c>
      <c r="F1488" s="42" t="s">
        <v>4199</v>
      </c>
      <c r="G1488" s="42" t="s">
        <v>4193</v>
      </c>
      <c r="H1488" s="73">
        <v>3465</v>
      </c>
      <c r="I1488" s="42">
        <v>7.5</v>
      </c>
      <c r="J1488" s="6" t="s">
        <v>2717</v>
      </c>
      <c r="K1488" s="42" t="s">
        <v>4200</v>
      </c>
      <c r="L1488" s="42" t="s">
        <v>84</v>
      </c>
    </row>
    <row r="1489" spans="1:12">
      <c r="A1489" s="42" t="s">
        <v>4206</v>
      </c>
      <c r="B1489" s="42"/>
      <c r="C1489" s="6" t="s">
        <v>10</v>
      </c>
      <c r="D1489" s="43"/>
      <c r="E1489" s="75" t="s">
        <v>4225</v>
      </c>
      <c r="F1489" s="76" t="s">
        <v>4226</v>
      </c>
      <c r="G1489" s="76" t="s">
        <v>4213</v>
      </c>
      <c r="H1489" s="77" t="s">
        <v>4214</v>
      </c>
      <c r="I1489" s="76"/>
      <c r="J1489" s="76" t="s">
        <v>2717</v>
      </c>
      <c r="K1489" s="79" t="s">
        <v>4227</v>
      </c>
      <c r="L1489" s="76" t="s">
        <v>84</v>
      </c>
    </row>
    <row r="1490" spans="1:12">
      <c r="A1490" s="42" t="s">
        <v>4206</v>
      </c>
      <c r="B1490" s="42"/>
      <c r="C1490" s="6" t="s">
        <v>10</v>
      </c>
      <c r="D1490" s="43"/>
      <c r="E1490" s="75" t="s">
        <v>4228</v>
      </c>
      <c r="F1490" s="76" t="s">
        <v>4229</v>
      </c>
      <c r="G1490" s="76" t="s">
        <v>4213</v>
      </c>
      <c r="H1490" s="77" t="s">
        <v>4214</v>
      </c>
      <c r="I1490" s="76">
        <v>6.931</v>
      </c>
      <c r="J1490" s="76" t="s">
        <v>2717</v>
      </c>
      <c r="K1490" s="80" t="s">
        <v>4230</v>
      </c>
      <c r="L1490" s="76" t="s">
        <v>84</v>
      </c>
    </row>
    <row r="1491" spans="1:12">
      <c r="A1491" s="42" t="s">
        <v>4206</v>
      </c>
      <c r="B1491" s="42"/>
      <c r="C1491" s="6" t="s">
        <v>10</v>
      </c>
      <c r="D1491" s="43"/>
      <c r="E1491" s="75" t="s">
        <v>4231</v>
      </c>
      <c r="F1491" s="76" t="s">
        <v>4232</v>
      </c>
      <c r="G1491" s="76" t="s">
        <v>4213</v>
      </c>
      <c r="H1491" s="77" t="s">
        <v>4214</v>
      </c>
      <c r="I1491" s="76">
        <v>0.51900000000000002</v>
      </c>
      <c r="J1491" s="76" t="s">
        <v>2717</v>
      </c>
      <c r="K1491" s="80" t="s">
        <v>4233</v>
      </c>
      <c r="L1491" s="76" t="s">
        <v>84</v>
      </c>
    </row>
    <row r="1492" spans="1:12">
      <c r="A1492" s="42" t="s">
        <v>4206</v>
      </c>
      <c r="B1492" s="42"/>
      <c r="C1492" s="6" t="s">
        <v>10</v>
      </c>
      <c r="D1492" s="43"/>
      <c r="E1492" s="81" t="s">
        <v>4237</v>
      </c>
      <c r="F1492" s="82"/>
      <c r="G1492" s="76" t="s">
        <v>4213</v>
      </c>
      <c r="H1492" s="77" t="s">
        <v>4214</v>
      </c>
      <c r="I1492" s="82"/>
      <c r="J1492" s="76" t="s">
        <v>2717</v>
      </c>
      <c r="K1492" s="83" t="s">
        <v>4238</v>
      </c>
      <c r="L1492" s="76" t="s">
        <v>84</v>
      </c>
    </row>
    <row r="1493" spans="1:12">
      <c r="A1493" s="42" t="s">
        <v>4206</v>
      </c>
      <c r="B1493" s="42"/>
      <c r="C1493" s="6" t="s">
        <v>10</v>
      </c>
      <c r="D1493" s="43"/>
      <c r="E1493" s="81" t="s">
        <v>4251</v>
      </c>
      <c r="F1493" s="82" t="s">
        <v>4252</v>
      </c>
      <c r="G1493" s="82" t="s">
        <v>4213</v>
      </c>
      <c r="H1493" s="77" t="s">
        <v>4214</v>
      </c>
      <c r="I1493" s="82">
        <v>9.5</v>
      </c>
      <c r="J1493" s="76" t="s">
        <v>2717</v>
      </c>
      <c r="K1493" s="83" t="s">
        <v>4253</v>
      </c>
      <c r="L1493" s="76" t="s">
        <v>84</v>
      </c>
    </row>
    <row r="1494" spans="1:12">
      <c r="A1494" s="42" t="s">
        <v>4206</v>
      </c>
      <c r="B1494" s="42"/>
      <c r="C1494" s="6" t="s">
        <v>10</v>
      </c>
      <c r="D1494" s="43"/>
      <c r="E1494" s="81" t="s">
        <v>4314</v>
      </c>
      <c r="F1494" s="76" t="s">
        <v>4315</v>
      </c>
      <c r="G1494" s="76" t="s">
        <v>4213</v>
      </c>
      <c r="H1494" s="77" t="s">
        <v>4214</v>
      </c>
      <c r="I1494" s="82">
        <v>4.5190000000000001</v>
      </c>
      <c r="J1494" s="76" t="s">
        <v>2717</v>
      </c>
      <c r="K1494" s="80" t="s">
        <v>4316</v>
      </c>
      <c r="L1494" s="76" t="s">
        <v>84</v>
      </c>
    </row>
    <row r="1495" spans="1:12">
      <c r="A1495" s="42" t="s">
        <v>4206</v>
      </c>
      <c r="B1495" s="42"/>
      <c r="C1495" s="6" t="s">
        <v>10</v>
      </c>
      <c r="D1495" s="43"/>
      <c r="E1495" s="81" t="s">
        <v>4317</v>
      </c>
      <c r="F1495" s="76" t="s">
        <v>4318</v>
      </c>
      <c r="G1495" s="76" t="s">
        <v>4213</v>
      </c>
      <c r="H1495" s="77" t="s">
        <v>4214</v>
      </c>
      <c r="I1495" s="82">
        <v>15.177</v>
      </c>
      <c r="J1495" s="76" t="s">
        <v>2717</v>
      </c>
      <c r="K1495" s="83" t="s">
        <v>4319</v>
      </c>
      <c r="L1495" s="76" t="s">
        <v>84</v>
      </c>
    </row>
    <row r="1496" spans="1:12">
      <c r="A1496" s="42" t="s">
        <v>4206</v>
      </c>
      <c r="B1496" s="42"/>
      <c r="C1496" s="6" t="s">
        <v>10</v>
      </c>
      <c r="D1496" s="43"/>
      <c r="E1496" s="81" t="s">
        <v>4320</v>
      </c>
      <c r="F1496" s="76" t="s">
        <v>4321</v>
      </c>
      <c r="G1496" s="76" t="s">
        <v>4213</v>
      </c>
      <c r="H1496" s="77" t="s">
        <v>4214</v>
      </c>
      <c r="I1496" s="82">
        <v>2.923</v>
      </c>
      <c r="J1496" s="76" t="s">
        <v>2717</v>
      </c>
      <c r="K1496" s="80" t="s">
        <v>4322</v>
      </c>
      <c r="L1496" s="76" t="s">
        <v>84</v>
      </c>
    </row>
    <row r="1497" spans="1:12">
      <c r="A1497" s="8" t="s">
        <v>4206</v>
      </c>
      <c r="B1497" s="8"/>
      <c r="C1497" s="6" t="s">
        <v>10</v>
      </c>
      <c r="D1497" s="8"/>
      <c r="E1497" s="75" t="s">
        <v>4332</v>
      </c>
      <c r="F1497" s="76" t="s">
        <v>4333</v>
      </c>
      <c r="G1497" s="76" t="s">
        <v>4213</v>
      </c>
      <c r="H1497" s="77" t="s">
        <v>4214</v>
      </c>
      <c r="I1497" s="78">
        <v>3.5419999999999998</v>
      </c>
      <c r="J1497" s="76" t="s">
        <v>2717</v>
      </c>
      <c r="K1497" s="79" t="s">
        <v>4334</v>
      </c>
      <c r="L1497" s="76" t="s">
        <v>84</v>
      </c>
    </row>
    <row r="1498" spans="1:12">
      <c r="A1498" s="42" t="s">
        <v>4206</v>
      </c>
      <c r="B1498" s="42"/>
      <c r="C1498" s="6" t="s">
        <v>10</v>
      </c>
      <c r="D1498" s="43"/>
      <c r="E1498" s="81" t="s">
        <v>4341</v>
      </c>
      <c r="F1498" s="76" t="s">
        <v>4342</v>
      </c>
      <c r="G1498" s="76" t="s">
        <v>4213</v>
      </c>
      <c r="H1498" s="77" t="s">
        <v>4214</v>
      </c>
      <c r="I1498" s="78">
        <v>6.4089999999999998</v>
      </c>
      <c r="J1498" s="76" t="s">
        <v>2717</v>
      </c>
      <c r="K1498" s="80" t="s">
        <v>4343</v>
      </c>
      <c r="L1498" s="76" t="s">
        <v>84</v>
      </c>
    </row>
    <row r="1499" spans="1:12">
      <c r="A1499" s="42" t="s">
        <v>4206</v>
      </c>
      <c r="B1499" s="42"/>
      <c r="C1499" s="6" t="s">
        <v>10</v>
      </c>
      <c r="D1499" s="43"/>
      <c r="E1499" s="81" t="s">
        <v>4344</v>
      </c>
      <c r="F1499" s="76" t="s">
        <v>4345</v>
      </c>
      <c r="G1499" s="76" t="s">
        <v>4213</v>
      </c>
      <c r="H1499" s="77" t="s">
        <v>4214</v>
      </c>
      <c r="I1499" s="78">
        <v>3.3519999999999999</v>
      </c>
      <c r="J1499" s="76" t="s">
        <v>2717</v>
      </c>
      <c r="K1499" s="83" t="s">
        <v>4346</v>
      </c>
      <c r="L1499" s="76" t="s">
        <v>84</v>
      </c>
    </row>
    <row r="1500" spans="1:12">
      <c r="A1500" s="42" t="s">
        <v>4206</v>
      </c>
      <c r="B1500" s="42"/>
      <c r="C1500" s="6" t="s">
        <v>10</v>
      </c>
      <c r="D1500" s="43"/>
      <c r="E1500" s="75" t="s">
        <v>4434</v>
      </c>
      <c r="F1500" s="76" t="s">
        <v>4435</v>
      </c>
      <c r="G1500" s="76" t="s">
        <v>4213</v>
      </c>
      <c r="H1500" s="77" t="s">
        <v>4214</v>
      </c>
      <c r="I1500" s="76">
        <v>4.258</v>
      </c>
      <c r="J1500" s="76" t="s">
        <v>2717</v>
      </c>
      <c r="K1500" s="79" t="s">
        <v>4436</v>
      </c>
      <c r="L1500" s="76" t="s">
        <v>84</v>
      </c>
    </row>
    <row r="1501" spans="1:12">
      <c r="A1501" s="42" t="s">
        <v>4206</v>
      </c>
      <c r="B1501" s="42"/>
      <c r="C1501" s="6" t="s">
        <v>10</v>
      </c>
      <c r="D1501" s="43"/>
      <c r="E1501" s="75" t="s">
        <v>4449</v>
      </c>
      <c r="F1501" s="76" t="s">
        <v>4450</v>
      </c>
      <c r="G1501" s="76" t="s">
        <v>4213</v>
      </c>
      <c r="H1501" s="77" t="s">
        <v>4214</v>
      </c>
      <c r="I1501" s="78">
        <v>1.7</v>
      </c>
      <c r="J1501" s="76" t="s">
        <v>2717</v>
      </c>
      <c r="K1501" s="79" t="s">
        <v>4451</v>
      </c>
      <c r="L1501" s="76" t="s">
        <v>84</v>
      </c>
    </row>
    <row r="1502" spans="1:12">
      <c r="A1502" s="42" t="s">
        <v>4206</v>
      </c>
      <c r="B1502" s="42"/>
      <c r="C1502" s="6" t="s">
        <v>10</v>
      </c>
      <c r="D1502" s="43"/>
      <c r="E1502" s="81" t="s">
        <v>4548</v>
      </c>
      <c r="F1502" s="76" t="s">
        <v>4549</v>
      </c>
      <c r="G1502" s="76" t="s">
        <v>4213</v>
      </c>
      <c r="H1502" s="77" t="s">
        <v>4214</v>
      </c>
      <c r="I1502" s="82"/>
      <c r="J1502" s="76" t="s">
        <v>2717</v>
      </c>
      <c r="K1502" s="80" t="s">
        <v>4550</v>
      </c>
      <c r="L1502" s="76" t="s">
        <v>84</v>
      </c>
    </row>
    <row r="1503" spans="1:12">
      <c r="A1503" s="42" t="s">
        <v>4206</v>
      </c>
      <c r="B1503" s="42"/>
      <c r="C1503" s="6" t="s">
        <v>10</v>
      </c>
      <c r="D1503" s="43"/>
      <c r="E1503" s="81" t="s">
        <v>4554</v>
      </c>
      <c r="F1503" s="76" t="s">
        <v>4555</v>
      </c>
      <c r="G1503" s="76" t="s">
        <v>4213</v>
      </c>
      <c r="H1503" s="77" t="s">
        <v>4214</v>
      </c>
      <c r="I1503" s="82"/>
      <c r="J1503" s="76" t="s">
        <v>2717</v>
      </c>
      <c r="K1503" s="83" t="s">
        <v>4556</v>
      </c>
      <c r="L1503" s="76" t="s">
        <v>84</v>
      </c>
    </row>
    <row r="1504" spans="1:12">
      <c r="A1504" s="42" t="s">
        <v>4206</v>
      </c>
      <c r="B1504" s="42"/>
      <c r="C1504" s="6" t="s">
        <v>10</v>
      </c>
      <c r="D1504" s="43"/>
      <c r="E1504" s="81" t="s">
        <v>4563</v>
      </c>
      <c r="F1504" s="76" t="s">
        <v>4564</v>
      </c>
      <c r="G1504" s="76" t="s">
        <v>4213</v>
      </c>
      <c r="H1504" s="77" t="s">
        <v>4214</v>
      </c>
      <c r="I1504" s="82">
        <v>7.492</v>
      </c>
      <c r="J1504" s="76" t="s">
        <v>2717</v>
      </c>
      <c r="K1504" s="80" t="s">
        <v>4565</v>
      </c>
      <c r="L1504" s="76" t="s">
        <v>84</v>
      </c>
    </row>
    <row r="1505" spans="1:12">
      <c r="A1505" s="42" t="s">
        <v>4206</v>
      </c>
      <c r="B1505" s="42"/>
      <c r="C1505" s="6" t="s">
        <v>10</v>
      </c>
      <c r="D1505" s="43"/>
      <c r="E1505" s="81" t="s">
        <v>4587</v>
      </c>
      <c r="F1505" s="76" t="s">
        <v>4588</v>
      </c>
      <c r="G1505" s="76" t="s">
        <v>4213</v>
      </c>
      <c r="H1505" s="77" t="s">
        <v>4214</v>
      </c>
      <c r="I1505" s="82"/>
      <c r="J1505" s="76" t="s">
        <v>2717</v>
      </c>
      <c r="K1505" s="83" t="s">
        <v>4589</v>
      </c>
      <c r="L1505" s="76" t="s">
        <v>84</v>
      </c>
    </row>
    <row r="1506" spans="1:12">
      <c r="A1506" s="42" t="s">
        <v>4206</v>
      </c>
      <c r="B1506" s="42"/>
      <c r="C1506" s="6" t="s">
        <v>10</v>
      </c>
      <c r="D1506" s="43"/>
      <c r="E1506" s="81" t="s">
        <v>4590</v>
      </c>
      <c r="F1506" s="82"/>
      <c r="G1506" s="76" t="s">
        <v>4213</v>
      </c>
      <c r="H1506" s="77" t="s">
        <v>4214</v>
      </c>
      <c r="I1506" s="82"/>
      <c r="J1506" s="76" t="s">
        <v>2717</v>
      </c>
      <c r="K1506" s="83" t="s">
        <v>4591</v>
      </c>
      <c r="L1506" s="76" t="s">
        <v>84</v>
      </c>
    </row>
    <row r="1507" spans="1:12">
      <c r="A1507" s="42" t="s">
        <v>4206</v>
      </c>
      <c r="B1507" s="42"/>
      <c r="C1507" s="6" t="s">
        <v>10</v>
      </c>
      <c r="D1507" s="43"/>
      <c r="E1507" s="81" t="s">
        <v>4606</v>
      </c>
      <c r="F1507" s="76" t="s">
        <v>4607</v>
      </c>
      <c r="G1507" s="76" t="s">
        <v>4213</v>
      </c>
      <c r="H1507" s="77" t="s">
        <v>4214</v>
      </c>
      <c r="I1507" s="82"/>
      <c r="J1507" s="76" t="s">
        <v>2717</v>
      </c>
      <c r="K1507" s="80" t="s">
        <v>4608</v>
      </c>
      <c r="L1507" s="76" t="s">
        <v>84</v>
      </c>
    </row>
    <row r="1508" spans="1:12">
      <c r="A1508" s="42" t="s">
        <v>4206</v>
      </c>
      <c r="B1508" s="42"/>
      <c r="C1508" s="6" t="s">
        <v>10</v>
      </c>
      <c r="D1508" s="43"/>
      <c r="E1508" s="81" t="s">
        <v>4615</v>
      </c>
      <c r="F1508" s="76" t="s">
        <v>4616</v>
      </c>
      <c r="G1508" s="76" t="s">
        <v>4213</v>
      </c>
      <c r="H1508" s="77" t="s">
        <v>4214</v>
      </c>
      <c r="I1508" s="82">
        <v>11.217000000000001</v>
      </c>
      <c r="J1508" s="76" t="s">
        <v>2717</v>
      </c>
      <c r="K1508" s="80" t="s">
        <v>4617</v>
      </c>
      <c r="L1508" s="76" t="s">
        <v>84</v>
      </c>
    </row>
    <row r="1509" spans="1:12">
      <c r="A1509" s="42" t="s">
        <v>4205</v>
      </c>
      <c r="B1509" s="42"/>
      <c r="C1509" s="6" t="s">
        <v>10</v>
      </c>
      <c r="D1509" s="43"/>
      <c r="E1509" s="75" t="s">
        <v>4216</v>
      </c>
      <c r="F1509" s="76" t="s">
        <v>4217</v>
      </c>
      <c r="G1509" s="76" t="s">
        <v>4213</v>
      </c>
      <c r="H1509" s="77" t="s">
        <v>4214</v>
      </c>
      <c r="I1509" s="76">
        <v>3.6</v>
      </c>
      <c r="J1509" s="76" t="s">
        <v>2717</v>
      </c>
      <c r="K1509" s="79" t="s">
        <v>4218</v>
      </c>
      <c r="L1509" s="76" t="s">
        <v>84</v>
      </c>
    </row>
    <row r="1510" spans="1:12">
      <c r="A1510" s="42" t="s">
        <v>4205</v>
      </c>
      <c r="B1510" s="42"/>
      <c r="C1510" s="6" t="s">
        <v>10</v>
      </c>
      <c r="D1510" s="43"/>
      <c r="E1510" s="75" t="s">
        <v>4222</v>
      </c>
      <c r="F1510" s="76" t="s">
        <v>4223</v>
      </c>
      <c r="G1510" s="76" t="s">
        <v>4213</v>
      </c>
      <c r="H1510" s="77" t="s">
        <v>4214</v>
      </c>
      <c r="I1510" s="78">
        <v>3.1379999999999999</v>
      </c>
      <c r="J1510" s="76" t="s">
        <v>2717</v>
      </c>
      <c r="K1510" s="79" t="s">
        <v>4224</v>
      </c>
      <c r="L1510" s="76" t="s">
        <v>84</v>
      </c>
    </row>
    <row r="1511" spans="1:12">
      <c r="A1511" s="42" t="s">
        <v>4205</v>
      </c>
      <c r="B1511" s="42"/>
      <c r="C1511" s="6" t="s">
        <v>10</v>
      </c>
      <c r="D1511" s="43"/>
      <c r="E1511" s="75" t="s">
        <v>4234</v>
      </c>
      <c r="F1511" s="76" t="s">
        <v>4235</v>
      </c>
      <c r="G1511" s="76" t="s">
        <v>4213</v>
      </c>
      <c r="H1511" s="77" t="s">
        <v>4214</v>
      </c>
      <c r="I1511" s="76">
        <v>3.6</v>
      </c>
      <c r="J1511" s="76" t="s">
        <v>2717</v>
      </c>
      <c r="K1511" s="79" t="s">
        <v>4236</v>
      </c>
      <c r="L1511" s="76" t="s">
        <v>84</v>
      </c>
    </row>
    <row r="1512" spans="1:12">
      <c r="A1512" s="42" t="s">
        <v>4205</v>
      </c>
      <c r="B1512" s="42"/>
      <c r="C1512" s="6" t="s">
        <v>10</v>
      </c>
      <c r="D1512" s="43"/>
      <c r="E1512" s="75" t="s">
        <v>4257</v>
      </c>
      <c r="F1512" s="76" t="s">
        <v>4258</v>
      </c>
      <c r="G1512" s="76" t="s">
        <v>4213</v>
      </c>
      <c r="H1512" s="77" t="s">
        <v>4214</v>
      </c>
      <c r="I1512" s="76">
        <v>2.71</v>
      </c>
      <c r="J1512" s="76" t="s">
        <v>2717</v>
      </c>
      <c r="K1512" s="79" t="s">
        <v>4259</v>
      </c>
      <c r="L1512" s="76" t="s">
        <v>84</v>
      </c>
    </row>
    <row r="1513" spans="1:12">
      <c r="A1513" s="42" t="s">
        <v>4205</v>
      </c>
      <c r="B1513" s="42"/>
      <c r="C1513" s="6" t="s">
        <v>10</v>
      </c>
      <c r="D1513" s="43"/>
      <c r="E1513" s="75" t="s">
        <v>4263</v>
      </c>
      <c r="F1513" s="76" t="s">
        <v>4264</v>
      </c>
      <c r="G1513" s="76" t="s">
        <v>4213</v>
      </c>
      <c r="H1513" s="77" t="s">
        <v>4214</v>
      </c>
      <c r="I1513" s="78">
        <v>2.7</v>
      </c>
      <c r="J1513" s="76" t="s">
        <v>2717</v>
      </c>
      <c r="K1513" s="79" t="s">
        <v>4265</v>
      </c>
      <c r="L1513" s="76" t="s">
        <v>84</v>
      </c>
    </row>
    <row r="1514" spans="1:12">
      <c r="A1514" s="42" t="s">
        <v>4205</v>
      </c>
      <c r="B1514" s="42"/>
      <c r="C1514" s="6" t="s">
        <v>10</v>
      </c>
      <c r="D1514" s="43"/>
      <c r="E1514" s="75" t="s">
        <v>4269</v>
      </c>
      <c r="F1514" s="76" t="s">
        <v>4270</v>
      </c>
      <c r="G1514" s="76" t="s">
        <v>4213</v>
      </c>
      <c r="H1514" s="77" t="s">
        <v>4214</v>
      </c>
      <c r="I1514" s="78">
        <v>2.2000000000000002</v>
      </c>
      <c r="J1514" s="76" t="s">
        <v>2717</v>
      </c>
      <c r="K1514" s="79" t="s">
        <v>4271</v>
      </c>
      <c r="L1514" s="76" t="s">
        <v>84</v>
      </c>
    </row>
    <row r="1515" spans="1:12">
      <c r="A1515" s="42" t="s">
        <v>4205</v>
      </c>
      <c r="B1515" s="42"/>
      <c r="C1515" s="6" t="s">
        <v>10</v>
      </c>
      <c r="D1515" s="43"/>
      <c r="E1515" s="75" t="s">
        <v>4272</v>
      </c>
      <c r="F1515" s="76" t="s">
        <v>4273</v>
      </c>
      <c r="G1515" s="76" t="s">
        <v>4213</v>
      </c>
      <c r="H1515" s="77" t="s">
        <v>4214</v>
      </c>
      <c r="I1515" s="78">
        <v>5.8</v>
      </c>
      <c r="J1515" s="76" t="s">
        <v>2717</v>
      </c>
      <c r="K1515" s="79" t="s">
        <v>4274</v>
      </c>
      <c r="L1515" s="76" t="s">
        <v>84</v>
      </c>
    </row>
    <row r="1516" spans="1:12">
      <c r="A1516" s="42" t="s">
        <v>4205</v>
      </c>
      <c r="B1516" s="42"/>
      <c r="C1516" s="6" t="s">
        <v>10</v>
      </c>
      <c r="D1516" s="43"/>
      <c r="E1516" s="75" t="s">
        <v>4275</v>
      </c>
      <c r="F1516" s="76" t="s">
        <v>4276</v>
      </c>
      <c r="G1516" s="76" t="s">
        <v>4213</v>
      </c>
      <c r="H1516" s="77" t="s">
        <v>4214</v>
      </c>
      <c r="I1516" s="76"/>
      <c r="J1516" s="76" t="s">
        <v>2717</v>
      </c>
      <c r="K1516" s="79" t="s">
        <v>4277</v>
      </c>
      <c r="L1516" s="76" t="s">
        <v>84</v>
      </c>
    </row>
    <row r="1517" spans="1:12">
      <c r="A1517" s="42" t="s">
        <v>4205</v>
      </c>
      <c r="B1517" s="42"/>
      <c r="C1517" s="6" t="s">
        <v>10</v>
      </c>
      <c r="D1517" s="43"/>
      <c r="E1517" s="75" t="s">
        <v>4278</v>
      </c>
      <c r="F1517" s="76" t="s">
        <v>4279</v>
      </c>
      <c r="G1517" s="76" t="s">
        <v>4213</v>
      </c>
      <c r="H1517" s="77" t="s">
        <v>4214</v>
      </c>
      <c r="I1517" s="78">
        <v>4.0999999999999996</v>
      </c>
      <c r="J1517" s="76" t="s">
        <v>2717</v>
      </c>
      <c r="K1517" s="79" t="s">
        <v>4280</v>
      </c>
      <c r="L1517" s="76" t="s">
        <v>84</v>
      </c>
    </row>
    <row r="1518" spans="1:12">
      <c r="A1518" s="42" t="s">
        <v>4205</v>
      </c>
      <c r="B1518" s="42"/>
      <c r="C1518" s="6" t="s">
        <v>10</v>
      </c>
      <c r="D1518" s="43"/>
      <c r="E1518" s="75" t="s">
        <v>4281</v>
      </c>
      <c r="F1518" s="76" t="s">
        <v>4282</v>
      </c>
      <c r="G1518" s="76" t="s">
        <v>4213</v>
      </c>
      <c r="H1518" s="77" t="s">
        <v>4214</v>
      </c>
      <c r="I1518" s="76">
        <v>3.8</v>
      </c>
      <c r="J1518" s="76" t="s">
        <v>2717</v>
      </c>
      <c r="K1518" s="79" t="s">
        <v>4283</v>
      </c>
      <c r="L1518" s="76" t="s">
        <v>84</v>
      </c>
    </row>
    <row r="1519" spans="1:12">
      <c r="A1519" s="42" t="s">
        <v>4205</v>
      </c>
      <c r="B1519" s="42"/>
      <c r="C1519" s="6" t="s">
        <v>10</v>
      </c>
      <c r="D1519" s="43"/>
      <c r="E1519" s="75" t="s">
        <v>4284</v>
      </c>
      <c r="F1519" s="76" t="s">
        <v>4285</v>
      </c>
      <c r="G1519" s="76" t="s">
        <v>4213</v>
      </c>
      <c r="H1519" s="77" t="s">
        <v>4214</v>
      </c>
      <c r="I1519" s="76">
        <v>6.1</v>
      </c>
      <c r="J1519" s="76" t="s">
        <v>2717</v>
      </c>
      <c r="K1519" s="79" t="s">
        <v>4286</v>
      </c>
      <c r="L1519" s="76" t="s">
        <v>84</v>
      </c>
    </row>
    <row r="1520" spans="1:12">
      <c r="A1520" s="42" t="s">
        <v>4205</v>
      </c>
      <c r="B1520" s="42"/>
      <c r="C1520" s="6" t="s">
        <v>10</v>
      </c>
      <c r="D1520" s="43"/>
      <c r="E1520" s="75" t="s">
        <v>4299</v>
      </c>
      <c r="F1520" s="76" t="s">
        <v>4300</v>
      </c>
      <c r="G1520" s="76" t="s">
        <v>4213</v>
      </c>
      <c r="H1520" s="77" t="s">
        <v>4214</v>
      </c>
      <c r="I1520" s="76">
        <v>5.3</v>
      </c>
      <c r="J1520" s="76" t="s">
        <v>2717</v>
      </c>
      <c r="K1520" s="79" t="s">
        <v>4301</v>
      </c>
      <c r="L1520" s="76" t="s">
        <v>84</v>
      </c>
    </row>
    <row r="1521" spans="1:12">
      <c r="A1521" s="42" t="s">
        <v>4205</v>
      </c>
      <c r="B1521" s="42"/>
      <c r="C1521" s="6" t="s">
        <v>10</v>
      </c>
      <c r="D1521" s="43"/>
      <c r="E1521" s="75" t="s">
        <v>4302</v>
      </c>
      <c r="F1521" s="76" t="s">
        <v>4303</v>
      </c>
      <c r="G1521" s="76" t="s">
        <v>4213</v>
      </c>
      <c r="H1521" s="77" t="s">
        <v>4214</v>
      </c>
      <c r="I1521" s="76"/>
      <c r="J1521" s="76" t="s">
        <v>2717</v>
      </c>
      <c r="K1521" s="79" t="s">
        <v>4304</v>
      </c>
      <c r="L1521" s="76" t="s">
        <v>84</v>
      </c>
    </row>
    <row r="1522" spans="1:12">
      <c r="A1522" s="42" t="s">
        <v>4205</v>
      </c>
      <c r="B1522" s="42"/>
      <c r="C1522" s="6" t="s">
        <v>10</v>
      </c>
      <c r="D1522" s="43"/>
      <c r="E1522" s="75" t="s">
        <v>4305</v>
      </c>
      <c r="F1522" s="85" t="s">
        <v>4306</v>
      </c>
      <c r="G1522" s="76" t="s">
        <v>4213</v>
      </c>
      <c r="H1522" s="77" t="s">
        <v>4214</v>
      </c>
      <c r="I1522" s="76">
        <v>2.2770000000000001</v>
      </c>
      <c r="J1522" s="76" t="s">
        <v>2717</v>
      </c>
      <c r="K1522" s="80" t="s">
        <v>4307</v>
      </c>
      <c r="L1522" s="76" t="s">
        <v>84</v>
      </c>
    </row>
    <row r="1523" spans="1:12">
      <c r="A1523" s="8" t="s">
        <v>4205</v>
      </c>
      <c r="B1523" s="50"/>
      <c r="C1523" s="6" t="s">
        <v>10</v>
      </c>
      <c r="D1523" s="43"/>
      <c r="E1523" s="75" t="s">
        <v>4323</v>
      </c>
      <c r="F1523" s="76" t="s">
        <v>4324</v>
      </c>
      <c r="G1523" s="76" t="s">
        <v>4213</v>
      </c>
      <c r="H1523" s="77" t="s">
        <v>4214</v>
      </c>
      <c r="I1523" s="78">
        <v>5.6</v>
      </c>
      <c r="J1523" s="76" t="s">
        <v>2717</v>
      </c>
      <c r="K1523" s="79" t="s">
        <v>4325</v>
      </c>
      <c r="L1523" s="76" t="s">
        <v>84</v>
      </c>
    </row>
    <row r="1524" spans="1:12">
      <c r="A1524" s="42" t="s">
        <v>4205</v>
      </c>
      <c r="B1524" s="42"/>
      <c r="C1524" s="6" t="s">
        <v>10</v>
      </c>
      <c r="D1524" s="43"/>
      <c r="E1524" s="75" t="s">
        <v>4326</v>
      </c>
      <c r="F1524" s="76" t="s">
        <v>4327</v>
      </c>
      <c r="G1524" s="76" t="s">
        <v>4213</v>
      </c>
      <c r="H1524" s="77" t="s">
        <v>4214</v>
      </c>
      <c r="I1524" s="78">
        <v>1.3</v>
      </c>
      <c r="J1524" s="76" t="s">
        <v>2717</v>
      </c>
      <c r="K1524" s="80" t="s">
        <v>4328</v>
      </c>
      <c r="L1524" s="76" t="s">
        <v>84</v>
      </c>
    </row>
    <row r="1525" spans="1:12">
      <c r="A1525" s="42" t="s">
        <v>4205</v>
      </c>
      <c r="B1525" s="42"/>
      <c r="C1525" s="6" t="s">
        <v>10</v>
      </c>
      <c r="D1525" s="43"/>
      <c r="E1525" s="75" t="s">
        <v>4338</v>
      </c>
      <c r="F1525" s="76" t="s">
        <v>4339</v>
      </c>
      <c r="G1525" s="76" t="s">
        <v>4213</v>
      </c>
      <c r="H1525" s="77" t="s">
        <v>4214</v>
      </c>
      <c r="I1525" s="78">
        <v>3.5</v>
      </c>
      <c r="J1525" s="76" t="s">
        <v>2717</v>
      </c>
      <c r="K1525" s="79" t="s">
        <v>4340</v>
      </c>
      <c r="L1525" s="76" t="s">
        <v>84</v>
      </c>
    </row>
    <row r="1526" spans="1:12">
      <c r="A1526" s="42" t="s">
        <v>4205</v>
      </c>
      <c r="B1526" s="42"/>
      <c r="C1526" s="6" t="s">
        <v>10</v>
      </c>
      <c r="D1526" s="43"/>
      <c r="E1526" s="75" t="s">
        <v>4359</v>
      </c>
      <c r="F1526" s="76" t="s">
        <v>4360</v>
      </c>
      <c r="G1526" s="76" t="s">
        <v>4213</v>
      </c>
      <c r="H1526" s="77" t="s">
        <v>4214</v>
      </c>
      <c r="I1526" s="78">
        <v>8.6999999999999993</v>
      </c>
      <c r="J1526" s="76" t="s">
        <v>2717</v>
      </c>
      <c r="K1526" s="79" t="s">
        <v>4361</v>
      </c>
      <c r="L1526" s="76" t="s">
        <v>84</v>
      </c>
    </row>
    <row r="1527" spans="1:12">
      <c r="A1527" s="42" t="s">
        <v>4205</v>
      </c>
      <c r="B1527" s="42"/>
      <c r="C1527" s="6" t="s">
        <v>10</v>
      </c>
      <c r="D1527" s="43"/>
      <c r="E1527" s="75" t="s">
        <v>4365</v>
      </c>
      <c r="F1527" s="85" t="s">
        <v>4366</v>
      </c>
      <c r="G1527" s="76" t="s">
        <v>4213</v>
      </c>
      <c r="H1527" s="77" t="s">
        <v>4214</v>
      </c>
      <c r="I1527" s="76">
        <v>3.3</v>
      </c>
      <c r="J1527" s="76" t="s">
        <v>2717</v>
      </c>
      <c r="K1527" s="80" t="s">
        <v>4367</v>
      </c>
      <c r="L1527" s="76" t="s">
        <v>84</v>
      </c>
    </row>
    <row r="1528" spans="1:12">
      <c r="A1528" s="42" t="s">
        <v>4205</v>
      </c>
      <c r="B1528" s="42"/>
      <c r="C1528" s="6" t="s">
        <v>10</v>
      </c>
      <c r="D1528" s="43"/>
      <c r="E1528" s="75" t="s">
        <v>4368</v>
      </c>
      <c r="F1528" s="76" t="s">
        <v>4369</v>
      </c>
      <c r="G1528" s="76" t="s">
        <v>4213</v>
      </c>
      <c r="H1528" s="77" t="s">
        <v>4214</v>
      </c>
      <c r="I1528" s="76"/>
      <c r="J1528" s="76" t="s">
        <v>2717</v>
      </c>
      <c r="K1528" s="79" t="s">
        <v>4370</v>
      </c>
      <c r="L1528" s="76" t="s">
        <v>84</v>
      </c>
    </row>
    <row r="1529" spans="1:12">
      <c r="A1529" s="42" t="s">
        <v>4205</v>
      </c>
      <c r="B1529" s="42"/>
      <c r="C1529" s="6" t="s">
        <v>10</v>
      </c>
      <c r="D1529" s="43"/>
      <c r="E1529" s="75" t="s">
        <v>4374</v>
      </c>
      <c r="F1529" s="76" t="s">
        <v>4375</v>
      </c>
      <c r="G1529" s="76" t="s">
        <v>4213</v>
      </c>
      <c r="H1529" s="77" t="s">
        <v>4214</v>
      </c>
      <c r="I1529" s="76">
        <v>3.1</v>
      </c>
      <c r="J1529" s="76" t="s">
        <v>2717</v>
      </c>
      <c r="K1529" s="79" t="s">
        <v>4376</v>
      </c>
      <c r="L1529" s="76" t="s">
        <v>84</v>
      </c>
    </row>
    <row r="1530" spans="1:12">
      <c r="A1530" s="42" t="s">
        <v>4205</v>
      </c>
      <c r="B1530" s="42"/>
      <c r="C1530" s="6" t="s">
        <v>10</v>
      </c>
      <c r="D1530" s="43"/>
      <c r="E1530" s="75" t="s">
        <v>4380</v>
      </c>
      <c r="F1530" s="76" t="s">
        <v>4381</v>
      </c>
      <c r="G1530" s="76" t="s">
        <v>4213</v>
      </c>
      <c r="H1530" s="77" t="s">
        <v>4214</v>
      </c>
      <c r="I1530" s="76">
        <v>1.5</v>
      </c>
      <c r="J1530" s="76" t="s">
        <v>2717</v>
      </c>
      <c r="K1530" s="79" t="s">
        <v>4382</v>
      </c>
      <c r="L1530" s="76" t="s">
        <v>84</v>
      </c>
    </row>
    <row r="1531" spans="1:12">
      <c r="A1531" s="42" t="s">
        <v>4205</v>
      </c>
      <c r="B1531" s="42"/>
      <c r="C1531" s="6" t="s">
        <v>10</v>
      </c>
      <c r="D1531" s="43"/>
      <c r="E1531" s="75" t="s">
        <v>4383</v>
      </c>
      <c r="F1531" s="85" t="s">
        <v>4384</v>
      </c>
      <c r="G1531" s="76" t="s">
        <v>4213</v>
      </c>
      <c r="H1531" s="77" t="s">
        <v>4214</v>
      </c>
      <c r="I1531" s="76"/>
      <c r="J1531" s="76" t="s">
        <v>2717</v>
      </c>
      <c r="K1531" s="79" t="s">
        <v>4385</v>
      </c>
      <c r="L1531" s="76" t="s">
        <v>84</v>
      </c>
    </row>
    <row r="1532" spans="1:12">
      <c r="A1532" s="42" t="s">
        <v>4205</v>
      </c>
      <c r="B1532" s="42"/>
      <c r="C1532" s="6" t="s">
        <v>10</v>
      </c>
      <c r="D1532" s="43"/>
      <c r="E1532" s="75" t="s">
        <v>4392</v>
      </c>
      <c r="F1532" s="76" t="s">
        <v>4393</v>
      </c>
      <c r="G1532" s="76" t="s">
        <v>4213</v>
      </c>
      <c r="H1532" s="77" t="s">
        <v>4214</v>
      </c>
      <c r="I1532" s="78">
        <v>2.2999999999999998</v>
      </c>
      <c r="J1532" s="76" t="s">
        <v>2717</v>
      </c>
      <c r="K1532" s="79" t="s">
        <v>4394</v>
      </c>
      <c r="L1532" s="76" t="s">
        <v>84</v>
      </c>
    </row>
    <row r="1533" spans="1:12">
      <c r="A1533" s="42" t="s">
        <v>4205</v>
      </c>
      <c r="B1533" s="42"/>
      <c r="C1533" s="6" t="s">
        <v>10</v>
      </c>
      <c r="D1533" s="43"/>
      <c r="E1533" s="86" t="s">
        <v>4419</v>
      </c>
      <c r="F1533" s="76" t="s">
        <v>4420</v>
      </c>
      <c r="G1533" s="76" t="s">
        <v>4213</v>
      </c>
      <c r="H1533" s="77" t="s">
        <v>4214</v>
      </c>
      <c r="I1533" s="82">
        <v>4.9000000000000004</v>
      </c>
      <c r="J1533" s="76" t="s">
        <v>2717</v>
      </c>
      <c r="K1533" s="80" t="s">
        <v>4421</v>
      </c>
      <c r="L1533" s="76" t="s">
        <v>84</v>
      </c>
    </row>
    <row r="1534" spans="1:12">
      <c r="A1534" s="42" t="s">
        <v>4205</v>
      </c>
      <c r="B1534" s="42"/>
      <c r="C1534" s="6" t="s">
        <v>10</v>
      </c>
      <c r="D1534" s="43"/>
      <c r="E1534" s="75" t="s">
        <v>4425</v>
      </c>
      <c r="F1534" s="76" t="s">
        <v>4426</v>
      </c>
      <c r="G1534" s="76" t="s">
        <v>4213</v>
      </c>
      <c r="H1534" s="77" t="s">
        <v>4214</v>
      </c>
      <c r="I1534" s="76">
        <v>3.9</v>
      </c>
      <c r="J1534" s="76" t="s">
        <v>2717</v>
      </c>
      <c r="K1534" s="79" t="s">
        <v>4427</v>
      </c>
      <c r="L1534" s="76" t="s">
        <v>84</v>
      </c>
    </row>
    <row r="1535" spans="1:12">
      <c r="A1535" s="42" t="s">
        <v>4205</v>
      </c>
      <c r="B1535" s="42"/>
      <c r="C1535" s="6" t="s">
        <v>10</v>
      </c>
      <c r="D1535" s="43"/>
      <c r="E1535" s="75" t="s">
        <v>4437</v>
      </c>
      <c r="F1535" s="76" t="s">
        <v>4438</v>
      </c>
      <c r="G1535" s="76" t="s">
        <v>4213</v>
      </c>
      <c r="H1535" s="77" t="s">
        <v>4214</v>
      </c>
      <c r="I1535" s="78">
        <v>1.325</v>
      </c>
      <c r="J1535" s="76" t="s">
        <v>2717</v>
      </c>
      <c r="K1535" s="79" t="s">
        <v>4439</v>
      </c>
      <c r="L1535" s="76" t="s">
        <v>84</v>
      </c>
    </row>
    <row r="1536" spans="1:12">
      <c r="A1536" s="42" t="s">
        <v>4205</v>
      </c>
      <c r="B1536" s="42"/>
      <c r="C1536" s="6" t="s">
        <v>10</v>
      </c>
      <c r="D1536" s="43"/>
      <c r="E1536" s="75" t="s">
        <v>4440</v>
      </c>
      <c r="F1536" s="76" t="s">
        <v>4441</v>
      </c>
      <c r="G1536" s="76" t="s">
        <v>4213</v>
      </c>
      <c r="H1536" s="77" t="s">
        <v>4214</v>
      </c>
      <c r="I1536" s="78">
        <v>4.1070000000000002</v>
      </c>
      <c r="J1536" s="76" t="s">
        <v>2717</v>
      </c>
      <c r="K1536" s="79" t="s">
        <v>4442</v>
      </c>
      <c r="L1536" s="76" t="s">
        <v>84</v>
      </c>
    </row>
    <row r="1537" spans="1:12">
      <c r="A1537" s="42" t="s">
        <v>4205</v>
      </c>
      <c r="B1537" s="42"/>
      <c r="C1537" s="6" t="s">
        <v>10</v>
      </c>
      <c r="D1537" s="43"/>
      <c r="E1537" s="75" t="s">
        <v>4458</v>
      </c>
      <c r="F1537" s="76" t="s">
        <v>4459</v>
      </c>
      <c r="G1537" s="76" t="s">
        <v>4213</v>
      </c>
      <c r="H1537" s="77" t="s">
        <v>4214</v>
      </c>
      <c r="I1537" s="78">
        <v>2.7</v>
      </c>
      <c r="J1537" s="76" t="s">
        <v>2717</v>
      </c>
      <c r="K1537" s="79" t="s">
        <v>4460</v>
      </c>
      <c r="L1537" s="76" t="s">
        <v>84</v>
      </c>
    </row>
    <row r="1538" spans="1:12">
      <c r="A1538" s="42" t="s">
        <v>4205</v>
      </c>
      <c r="B1538" s="42"/>
      <c r="C1538" s="6" t="s">
        <v>10</v>
      </c>
      <c r="D1538" s="43"/>
      <c r="E1538" s="75" t="s">
        <v>4461</v>
      </c>
      <c r="F1538" s="76" t="s">
        <v>4462</v>
      </c>
      <c r="G1538" s="76" t="s">
        <v>4213</v>
      </c>
      <c r="H1538" s="77" t="s">
        <v>4214</v>
      </c>
      <c r="I1538" s="78">
        <v>2.4380000000000002</v>
      </c>
      <c r="J1538" s="76" t="s">
        <v>2717</v>
      </c>
      <c r="K1538" s="79" t="s">
        <v>4463</v>
      </c>
      <c r="L1538" s="76" t="s">
        <v>84</v>
      </c>
    </row>
    <row r="1539" spans="1:12">
      <c r="A1539" s="42" t="s">
        <v>4205</v>
      </c>
      <c r="B1539" s="42"/>
      <c r="C1539" s="6" t="s">
        <v>10</v>
      </c>
      <c r="D1539" s="43"/>
      <c r="E1539" s="75" t="s">
        <v>4479</v>
      </c>
      <c r="F1539" s="76" t="s">
        <v>4480</v>
      </c>
      <c r="G1539" s="76" t="s">
        <v>4213</v>
      </c>
      <c r="H1539" s="77" t="s">
        <v>4214</v>
      </c>
      <c r="I1539" s="76"/>
      <c r="J1539" s="76" t="s">
        <v>2717</v>
      </c>
      <c r="K1539" s="79" t="s">
        <v>4481</v>
      </c>
      <c r="L1539" s="76" t="s">
        <v>84</v>
      </c>
    </row>
    <row r="1540" spans="1:12">
      <c r="A1540" s="42" t="s">
        <v>4205</v>
      </c>
      <c r="B1540" s="42"/>
      <c r="C1540" s="6" t="s">
        <v>10</v>
      </c>
      <c r="D1540" s="43"/>
      <c r="E1540" s="75" t="s">
        <v>4482</v>
      </c>
      <c r="F1540" s="85" t="s">
        <v>4483</v>
      </c>
      <c r="G1540" s="76" t="s">
        <v>4213</v>
      </c>
      <c r="H1540" s="77" t="s">
        <v>4214</v>
      </c>
      <c r="I1540" s="76"/>
      <c r="J1540" s="76" t="s">
        <v>2717</v>
      </c>
      <c r="K1540" s="80" t="s">
        <v>4484</v>
      </c>
      <c r="L1540" s="76" t="s">
        <v>84</v>
      </c>
    </row>
    <row r="1541" spans="1:12">
      <c r="A1541" s="42" t="s">
        <v>4205</v>
      </c>
      <c r="B1541" s="42"/>
      <c r="C1541" s="6" t="s">
        <v>10</v>
      </c>
      <c r="D1541" s="43"/>
      <c r="E1541" s="75" t="s">
        <v>4485</v>
      </c>
      <c r="F1541" s="85" t="s">
        <v>4486</v>
      </c>
      <c r="G1541" s="76" t="s">
        <v>4213</v>
      </c>
      <c r="H1541" s="77" t="s">
        <v>4214</v>
      </c>
      <c r="I1541" s="76"/>
      <c r="J1541" s="76" t="s">
        <v>2717</v>
      </c>
      <c r="K1541" s="80" t="s">
        <v>4487</v>
      </c>
      <c r="L1541" s="76" t="s">
        <v>84</v>
      </c>
    </row>
    <row r="1542" spans="1:12">
      <c r="A1542" s="42" t="s">
        <v>4205</v>
      </c>
      <c r="B1542" s="42"/>
      <c r="C1542" s="6" t="s">
        <v>10</v>
      </c>
      <c r="D1542" s="43"/>
      <c r="E1542" s="81" t="s">
        <v>4494</v>
      </c>
      <c r="F1542" s="76" t="s">
        <v>4495</v>
      </c>
      <c r="G1542" s="76" t="s">
        <v>4213</v>
      </c>
      <c r="H1542" s="77" t="s">
        <v>4214</v>
      </c>
      <c r="I1542" s="82">
        <v>5.2350000000000003</v>
      </c>
      <c r="J1542" s="76" t="s">
        <v>2717</v>
      </c>
      <c r="K1542" s="80" t="s">
        <v>4496</v>
      </c>
      <c r="L1542" s="76" t="s">
        <v>84</v>
      </c>
    </row>
    <row r="1543" spans="1:12">
      <c r="A1543" s="42" t="s">
        <v>4205</v>
      </c>
      <c r="B1543" s="42"/>
      <c r="C1543" s="6" t="s">
        <v>10</v>
      </c>
      <c r="D1543" s="43"/>
      <c r="E1543" s="81" t="s">
        <v>4497</v>
      </c>
      <c r="F1543" s="76" t="s">
        <v>4498</v>
      </c>
      <c r="G1543" s="76" t="s">
        <v>4213</v>
      </c>
      <c r="H1543" s="77" t="s">
        <v>4214</v>
      </c>
      <c r="I1543" s="82">
        <v>1.7050000000000001</v>
      </c>
      <c r="J1543" s="76" t="s">
        <v>2717</v>
      </c>
      <c r="K1543" s="80" t="s">
        <v>4499</v>
      </c>
      <c r="L1543" s="76" t="s">
        <v>84</v>
      </c>
    </row>
    <row r="1544" spans="1:12">
      <c r="A1544" s="42" t="s">
        <v>4205</v>
      </c>
      <c r="B1544" s="42"/>
      <c r="C1544" s="6" t="s">
        <v>10</v>
      </c>
      <c r="D1544" s="43"/>
      <c r="E1544" s="75" t="s">
        <v>4509</v>
      </c>
      <c r="F1544" s="76" t="s">
        <v>4510</v>
      </c>
      <c r="G1544" s="76" t="s">
        <v>4213</v>
      </c>
      <c r="H1544" s="77" t="s">
        <v>4214</v>
      </c>
      <c r="I1544" s="78">
        <v>20.6</v>
      </c>
      <c r="J1544" s="76" t="s">
        <v>2717</v>
      </c>
      <c r="K1544" s="79" t="s">
        <v>4511</v>
      </c>
      <c r="L1544" s="76" t="s">
        <v>84</v>
      </c>
    </row>
    <row r="1545" spans="1:12">
      <c r="A1545" s="42" t="s">
        <v>4205</v>
      </c>
      <c r="B1545" s="42"/>
      <c r="C1545" s="6" t="s">
        <v>10</v>
      </c>
      <c r="D1545" s="43"/>
      <c r="E1545" s="75" t="s">
        <v>4515</v>
      </c>
      <c r="F1545" s="76" t="s">
        <v>4516</v>
      </c>
      <c r="G1545" s="76" t="s">
        <v>4213</v>
      </c>
      <c r="H1545" s="77" t="s">
        <v>4214</v>
      </c>
      <c r="I1545" s="76">
        <v>2.97</v>
      </c>
      <c r="J1545" s="76" t="s">
        <v>2717</v>
      </c>
      <c r="K1545" s="79" t="s">
        <v>4517</v>
      </c>
      <c r="L1545" s="76" t="s">
        <v>84</v>
      </c>
    </row>
    <row r="1546" spans="1:12">
      <c r="A1546" s="42" t="s">
        <v>4205</v>
      </c>
      <c r="B1546" s="42"/>
      <c r="C1546" s="6" t="s">
        <v>10</v>
      </c>
      <c r="D1546" s="43"/>
      <c r="E1546" s="75" t="s">
        <v>4518</v>
      </c>
      <c r="F1546" s="76" t="s">
        <v>4519</v>
      </c>
      <c r="G1546" s="76" t="s">
        <v>4213</v>
      </c>
      <c r="H1546" s="77" t="s">
        <v>4214</v>
      </c>
      <c r="I1546" s="76">
        <v>19.16</v>
      </c>
      <c r="J1546" s="76" t="s">
        <v>2717</v>
      </c>
      <c r="K1546" s="79" t="s">
        <v>4520</v>
      </c>
      <c r="L1546" s="76" t="s">
        <v>84</v>
      </c>
    </row>
    <row r="1547" spans="1:12">
      <c r="A1547" s="42" t="s">
        <v>4205</v>
      </c>
      <c r="B1547" s="42"/>
      <c r="C1547" s="6" t="s">
        <v>10</v>
      </c>
      <c r="D1547" s="43"/>
      <c r="E1547" s="75" t="s">
        <v>4527</v>
      </c>
      <c r="F1547" s="76" t="s">
        <v>4528</v>
      </c>
      <c r="G1547" s="76" t="s">
        <v>4213</v>
      </c>
      <c r="H1547" s="77" t="s">
        <v>4214</v>
      </c>
      <c r="I1547" s="76"/>
      <c r="J1547" s="76" t="s">
        <v>2717</v>
      </c>
      <c r="K1547" s="79" t="s">
        <v>4529</v>
      </c>
      <c r="L1547" s="76" t="s">
        <v>84</v>
      </c>
    </row>
    <row r="1548" spans="1:12">
      <c r="A1548" s="42" t="s">
        <v>4205</v>
      </c>
      <c r="B1548" s="42"/>
      <c r="C1548" s="6" t="s">
        <v>10</v>
      </c>
      <c r="D1548" s="43"/>
      <c r="E1548" s="75" t="s">
        <v>4536</v>
      </c>
      <c r="F1548" s="76" t="s">
        <v>4537</v>
      </c>
      <c r="G1548" s="76" t="s">
        <v>4213</v>
      </c>
      <c r="H1548" s="77" t="s">
        <v>4214</v>
      </c>
      <c r="I1548" s="76"/>
      <c r="J1548" s="76" t="s">
        <v>2717</v>
      </c>
      <c r="K1548" s="79" t="s">
        <v>4538</v>
      </c>
      <c r="L1548" s="76" t="s">
        <v>84</v>
      </c>
    </row>
    <row r="1549" spans="1:12">
      <c r="A1549" s="42" t="s">
        <v>4205</v>
      </c>
      <c r="B1549" s="42"/>
      <c r="C1549" s="6" t="s">
        <v>10</v>
      </c>
      <c r="D1549" s="43"/>
      <c r="E1549" s="75" t="s">
        <v>4545</v>
      </c>
      <c r="F1549" s="76" t="s">
        <v>4546</v>
      </c>
      <c r="G1549" s="76" t="s">
        <v>4213</v>
      </c>
      <c r="H1549" s="77" t="s">
        <v>4214</v>
      </c>
      <c r="I1549" s="76">
        <v>2.04</v>
      </c>
      <c r="J1549" s="76" t="s">
        <v>2717</v>
      </c>
      <c r="K1549" s="79" t="s">
        <v>4547</v>
      </c>
      <c r="L1549" s="76" t="s">
        <v>84</v>
      </c>
    </row>
    <row r="1550" spans="1:12">
      <c r="A1550" s="42" t="s">
        <v>4205</v>
      </c>
      <c r="B1550" s="42"/>
      <c r="C1550" s="6" t="s">
        <v>10</v>
      </c>
      <c r="D1550" s="43"/>
      <c r="E1550" s="75" t="s">
        <v>4557</v>
      </c>
      <c r="F1550" s="76" t="s">
        <v>4558</v>
      </c>
      <c r="G1550" s="76" t="s">
        <v>4213</v>
      </c>
      <c r="H1550" s="77" t="s">
        <v>4214</v>
      </c>
      <c r="I1550" s="78">
        <v>9.3000000000000007</v>
      </c>
      <c r="J1550" s="76" t="s">
        <v>2717</v>
      </c>
      <c r="K1550" s="79" t="s">
        <v>4559</v>
      </c>
      <c r="L1550" s="76" t="s">
        <v>84</v>
      </c>
    </row>
    <row r="1551" spans="1:12">
      <c r="A1551" s="42" t="s">
        <v>4205</v>
      </c>
      <c r="B1551" s="42"/>
      <c r="C1551" s="6" t="s">
        <v>10</v>
      </c>
      <c r="D1551" s="43"/>
      <c r="E1551" s="75" t="s">
        <v>4569</v>
      </c>
      <c r="F1551" s="76" t="s">
        <v>4570</v>
      </c>
      <c r="G1551" s="76" t="s">
        <v>4213</v>
      </c>
      <c r="H1551" s="77" t="s">
        <v>4214</v>
      </c>
      <c r="I1551" s="76"/>
      <c r="J1551" s="76" t="s">
        <v>2717</v>
      </c>
      <c r="K1551" s="79" t="s">
        <v>4571</v>
      </c>
      <c r="L1551" s="76" t="s">
        <v>84</v>
      </c>
    </row>
    <row r="1552" spans="1:12">
      <c r="A1552" s="42" t="s">
        <v>4205</v>
      </c>
      <c r="B1552" s="42"/>
      <c r="C1552" s="6" t="s">
        <v>10</v>
      </c>
      <c r="D1552" s="43"/>
      <c r="E1552" s="75" t="s">
        <v>4572</v>
      </c>
      <c r="F1552" s="76" t="s">
        <v>4573</v>
      </c>
      <c r="G1552" s="76" t="s">
        <v>4213</v>
      </c>
      <c r="H1552" s="77" t="s">
        <v>4214</v>
      </c>
      <c r="I1552" s="76"/>
      <c r="J1552" s="76" t="s">
        <v>2717</v>
      </c>
      <c r="K1552" s="79" t="s">
        <v>4574</v>
      </c>
      <c r="L1552" s="76" t="s">
        <v>84</v>
      </c>
    </row>
    <row r="1553" spans="1:12">
      <c r="A1553" s="42" t="s">
        <v>4205</v>
      </c>
      <c r="B1553" s="42"/>
      <c r="C1553" s="6" t="s">
        <v>10</v>
      </c>
      <c r="D1553" s="43"/>
      <c r="E1553" s="75" t="s">
        <v>4578</v>
      </c>
      <c r="F1553" s="76" t="s">
        <v>4579</v>
      </c>
      <c r="G1553" s="76" t="s">
        <v>4213</v>
      </c>
      <c r="H1553" s="77" t="s">
        <v>4214</v>
      </c>
      <c r="I1553" s="76"/>
      <c r="J1553" s="76" t="s">
        <v>2717</v>
      </c>
      <c r="K1553" s="80" t="s">
        <v>4580</v>
      </c>
      <c r="L1553" s="76" t="s">
        <v>84</v>
      </c>
    </row>
    <row r="1554" spans="1:12">
      <c r="A1554" s="42" t="s">
        <v>4205</v>
      </c>
      <c r="B1554" s="42"/>
      <c r="C1554" s="6" t="s">
        <v>10</v>
      </c>
      <c r="D1554" s="43"/>
      <c r="E1554" s="75" t="s">
        <v>4581</v>
      </c>
      <c r="F1554" s="76" t="s">
        <v>4582</v>
      </c>
      <c r="G1554" s="76" t="s">
        <v>4213</v>
      </c>
      <c r="H1554" s="77" t="s">
        <v>4214</v>
      </c>
      <c r="I1554" s="78">
        <v>5.7629999999999999</v>
      </c>
      <c r="J1554" s="76" t="s">
        <v>2717</v>
      </c>
      <c r="K1554" s="79" t="s">
        <v>4583</v>
      </c>
      <c r="L1554" s="76" t="s">
        <v>84</v>
      </c>
    </row>
    <row r="1555" spans="1:12">
      <c r="A1555" s="42" t="s">
        <v>4205</v>
      </c>
      <c r="B1555" s="42"/>
      <c r="C1555" s="6" t="s">
        <v>10</v>
      </c>
      <c r="D1555" s="43"/>
      <c r="E1555" s="75" t="s">
        <v>4603</v>
      </c>
      <c r="F1555" s="76" t="s">
        <v>4604</v>
      </c>
      <c r="G1555" s="76" t="s">
        <v>4213</v>
      </c>
      <c r="H1555" s="87" t="s">
        <v>4214</v>
      </c>
      <c r="I1555" s="88">
        <v>6</v>
      </c>
      <c r="J1555" s="76" t="s">
        <v>2717</v>
      </c>
      <c r="K1555" s="79" t="s">
        <v>4605</v>
      </c>
      <c r="L1555" s="76" t="s">
        <v>84</v>
      </c>
    </row>
    <row r="1556" spans="1:12">
      <c r="A1556" s="42" t="s">
        <v>4205</v>
      </c>
      <c r="B1556" s="42"/>
      <c r="C1556" s="6" t="s">
        <v>10</v>
      </c>
      <c r="D1556" s="43"/>
      <c r="E1556" s="75" t="s">
        <v>4609</v>
      </c>
      <c r="F1556" s="76" t="s">
        <v>4610</v>
      </c>
      <c r="G1556" s="76" t="s">
        <v>4213</v>
      </c>
      <c r="H1556" s="87" t="s">
        <v>4214</v>
      </c>
      <c r="I1556" s="76">
        <v>5.2489999999999997</v>
      </c>
      <c r="J1556" s="76" t="s">
        <v>2717</v>
      </c>
      <c r="K1556" s="79" t="s">
        <v>4611</v>
      </c>
      <c r="L1556" s="76" t="s">
        <v>84</v>
      </c>
    </row>
    <row r="1557" spans="1:12">
      <c r="A1557" s="42" t="s">
        <v>4205</v>
      </c>
      <c r="B1557" s="42"/>
      <c r="C1557" s="6" t="s">
        <v>10</v>
      </c>
      <c r="D1557" s="43"/>
      <c r="E1557" s="75" t="s">
        <v>4618</v>
      </c>
      <c r="F1557" s="76" t="s">
        <v>4619</v>
      </c>
      <c r="G1557" s="76" t="s">
        <v>4213</v>
      </c>
      <c r="H1557" s="87" t="s">
        <v>4214</v>
      </c>
      <c r="I1557" s="78">
        <v>5.8369999999999997</v>
      </c>
      <c r="J1557" s="76" t="s">
        <v>2717</v>
      </c>
      <c r="K1557" s="79" t="s">
        <v>4620</v>
      </c>
      <c r="L1557" s="76" t="s">
        <v>84</v>
      </c>
    </row>
    <row r="1558" spans="1:12">
      <c r="A1558" s="42" t="s">
        <v>4205</v>
      </c>
      <c r="B1558" s="42"/>
      <c r="C1558" s="6" t="s">
        <v>10</v>
      </c>
      <c r="D1558" s="43"/>
      <c r="E1558" s="75" t="s">
        <v>4621</v>
      </c>
      <c r="F1558" s="76" t="s">
        <v>4622</v>
      </c>
      <c r="G1558" s="76" t="s">
        <v>4213</v>
      </c>
      <c r="H1558" s="87" t="s">
        <v>4214</v>
      </c>
      <c r="I1558" s="76"/>
      <c r="J1558" s="76" t="s">
        <v>2717</v>
      </c>
      <c r="K1558" s="79" t="s">
        <v>4623</v>
      </c>
      <c r="L1558" s="76" t="s">
        <v>84</v>
      </c>
    </row>
    <row r="1559" spans="1:12">
      <c r="A1559" s="42" t="s">
        <v>4205</v>
      </c>
      <c r="B1559" s="42"/>
      <c r="C1559" s="6" t="s">
        <v>10</v>
      </c>
      <c r="D1559" s="43"/>
      <c r="E1559" s="75" t="s">
        <v>4624</v>
      </c>
      <c r="F1559" s="76" t="s">
        <v>4625</v>
      </c>
      <c r="G1559" s="76" t="s">
        <v>4213</v>
      </c>
      <c r="H1559" s="87" t="s">
        <v>4214</v>
      </c>
      <c r="I1559" s="76">
        <v>0.50700000000000001</v>
      </c>
      <c r="J1559" s="76" t="s">
        <v>2717</v>
      </c>
      <c r="K1559" s="79" t="s">
        <v>4626</v>
      </c>
      <c r="L1559" s="76" t="s">
        <v>84</v>
      </c>
    </row>
    <row r="1560" spans="1:12">
      <c r="A1560" s="42" t="s">
        <v>4205</v>
      </c>
      <c r="B1560" s="42"/>
      <c r="C1560" s="6" t="s">
        <v>10</v>
      </c>
      <c r="D1560" s="43"/>
      <c r="E1560" s="75" t="s">
        <v>4627</v>
      </c>
      <c r="F1560" s="76" t="s">
        <v>4628</v>
      </c>
      <c r="G1560" s="76" t="s">
        <v>4213</v>
      </c>
      <c r="H1560" s="87" t="s">
        <v>4214</v>
      </c>
      <c r="I1560" s="76">
        <v>2.39</v>
      </c>
      <c r="J1560" s="76" t="s">
        <v>2717</v>
      </c>
      <c r="K1560" s="79" t="s">
        <v>4629</v>
      </c>
      <c r="L1560" s="76" t="s">
        <v>84</v>
      </c>
    </row>
    <row r="1561" spans="1:12">
      <c r="A1561" s="42" t="s">
        <v>4205</v>
      </c>
      <c r="B1561" s="42"/>
      <c r="C1561" s="6" t="s">
        <v>10</v>
      </c>
      <c r="D1561" s="43"/>
      <c r="E1561" s="75" t="s">
        <v>4630</v>
      </c>
      <c r="F1561" s="76" t="s">
        <v>4631</v>
      </c>
      <c r="G1561" s="76" t="s">
        <v>4213</v>
      </c>
      <c r="H1561" s="87" t="s">
        <v>4214</v>
      </c>
      <c r="I1561" s="78">
        <v>6.9</v>
      </c>
      <c r="J1561" s="76" t="s">
        <v>2717</v>
      </c>
      <c r="K1561" s="79" t="s">
        <v>4632</v>
      </c>
      <c r="L1561" s="76" t="s">
        <v>84</v>
      </c>
    </row>
    <row r="1562" spans="1:12">
      <c r="A1562" s="42" t="s">
        <v>4207</v>
      </c>
      <c r="B1562" s="42"/>
      <c r="C1562" s="6" t="s">
        <v>10</v>
      </c>
      <c r="D1562" s="43"/>
      <c r="E1562" s="75" t="s">
        <v>4329</v>
      </c>
      <c r="F1562" s="85" t="s">
        <v>4330</v>
      </c>
      <c r="G1562" s="76" t="s">
        <v>4213</v>
      </c>
      <c r="H1562" s="77" t="s">
        <v>4214</v>
      </c>
      <c r="I1562" s="78">
        <v>6.2</v>
      </c>
      <c r="J1562" s="76" t="s">
        <v>2717</v>
      </c>
      <c r="K1562" s="80" t="s">
        <v>4331</v>
      </c>
      <c r="L1562" s="76" t="s">
        <v>84</v>
      </c>
    </row>
    <row r="1563" spans="1:12">
      <c r="A1563" s="42" t="s">
        <v>2246</v>
      </c>
      <c r="B1563" s="42"/>
      <c r="C1563" s="6" t="s">
        <v>10</v>
      </c>
      <c r="D1563" s="43"/>
      <c r="E1563" s="42" t="s">
        <v>119</v>
      </c>
      <c r="F1563" s="42" t="s">
        <v>292</v>
      </c>
      <c r="G1563" s="42" t="s">
        <v>110</v>
      </c>
      <c r="H1563" s="89">
        <v>2650</v>
      </c>
      <c r="I1563" s="50">
        <v>3.8</v>
      </c>
      <c r="J1563" s="6" t="s">
        <v>2717</v>
      </c>
      <c r="K1563" s="42" t="s">
        <v>2247</v>
      </c>
      <c r="L1563" s="42" t="s">
        <v>84</v>
      </c>
    </row>
    <row r="1564" spans="1:12">
      <c r="A1564" s="6" t="s">
        <v>2246</v>
      </c>
      <c r="B1564" s="6"/>
      <c r="C1564" s="6" t="s">
        <v>10</v>
      </c>
      <c r="D1564" s="6"/>
      <c r="E1564" s="6" t="s">
        <v>212</v>
      </c>
      <c r="F1564" s="6" t="s">
        <v>431</v>
      </c>
      <c r="G1564" s="6" t="s">
        <v>110</v>
      </c>
      <c r="H1564" s="89">
        <v>2000</v>
      </c>
      <c r="I1564" s="29">
        <v>1.7</v>
      </c>
      <c r="J1564" s="6" t="s">
        <v>2717</v>
      </c>
      <c r="K1564" s="6" t="s">
        <v>2901</v>
      </c>
      <c r="L1564" s="6" t="s">
        <v>84</v>
      </c>
    </row>
    <row r="1565" spans="1:12">
      <c r="A1565" s="42" t="s">
        <v>505</v>
      </c>
      <c r="B1565" s="42"/>
      <c r="C1565" s="6" t="s">
        <v>10</v>
      </c>
      <c r="D1565" s="43"/>
      <c r="E1565" s="42" t="s">
        <v>506</v>
      </c>
      <c r="F1565" s="42" t="s">
        <v>507</v>
      </c>
      <c r="G1565" s="42" t="s">
        <v>503</v>
      </c>
      <c r="H1565" s="44" t="s">
        <v>4637</v>
      </c>
      <c r="I1565" s="45">
        <v>3.5</v>
      </c>
      <c r="J1565" s="6" t="s">
        <v>2717</v>
      </c>
      <c r="K1565" s="42" t="s">
        <v>508</v>
      </c>
      <c r="L1565" s="42" t="s">
        <v>84</v>
      </c>
    </row>
    <row r="1566" spans="1:12">
      <c r="A1566" s="42" t="s">
        <v>90</v>
      </c>
      <c r="B1566" s="42"/>
      <c r="C1566" s="6" t="s">
        <v>10</v>
      </c>
      <c r="D1566" s="43"/>
      <c r="E1566" s="75" t="s">
        <v>4350</v>
      </c>
      <c r="F1566" s="85" t="s">
        <v>4351</v>
      </c>
      <c r="G1566" s="76" t="s">
        <v>4213</v>
      </c>
      <c r="H1566" s="77" t="s">
        <v>4214</v>
      </c>
      <c r="I1566" s="78"/>
      <c r="J1566" s="76" t="s">
        <v>2717</v>
      </c>
      <c r="K1566" s="79" t="s">
        <v>4352</v>
      </c>
      <c r="L1566" s="76" t="s">
        <v>84</v>
      </c>
    </row>
    <row r="1567" spans="1:12">
      <c r="A1567" s="42" t="s">
        <v>90</v>
      </c>
      <c r="B1567" s="42"/>
      <c r="C1567" s="6" t="s">
        <v>10</v>
      </c>
      <c r="D1567" s="43"/>
      <c r="E1567" s="75" t="s">
        <v>4377</v>
      </c>
      <c r="F1567" s="76" t="s">
        <v>4378</v>
      </c>
      <c r="G1567" s="76" t="s">
        <v>4213</v>
      </c>
      <c r="H1567" s="77" t="s">
        <v>4214</v>
      </c>
      <c r="I1567" s="84">
        <v>7</v>
      </c>
      <c r="J1567" s="76" t="s">
        <v>2717</v>
      </c>
      <c r="K1567" s="79" t="s">
        <v>4379</v>
      </c>
      <c r="L1567" s="76" t="s">
        <v>84</v>
      </c>
    </row>
    <row r="1568" spans="1:12">
      <c r="A1568" s="42" t="s">
        <v>90</v>
      </c>
      <c r="B1568" s="42"/>
      <c r="C1568" s="6" t="s">
        <v>10</v>
      </c>
      <c r="D1568" s="43"/>
      <c r="E1568" s="81" t="s">
        <v>4398</v>
      </c>
      <c r="F1568" s="76" t="s">
        <v>4399</v>
      </c>
      <c r="G1568" s="76" t="s">
        <v>4213</v>
      </c>
      <c r="H1568" s="77" t="s">
        <v>4214</v>
      </c>
      <c r="I1568" s="82">
        <v>0.13900000000000001</v>
      </c>
      <c r="J1568" s="76" t="s">
        <v>2717</v>
      </c>
      <c r="K1568" s="80" t="s">
        <v>4400</v>
      </c>
      <c r="L1568" s="76" t="s">
        <v>84</v>
      </c>
    </row>
    <row r="1569" spans="1:12">
      <c r="A1569" s="42" t="s">
        <v>90</v>
      </c>
      <c r="B1569" s="42"/>
      <c r="C1569" s="6" t="s">
        <v>10</v>
      </c>
      <c r="D1569" s="43"/>
      <c r="E1569" s="81" t="s">
        <v>4401</v>
      </c>
      <c r="F1569" s="76" t="s">
        <v>4402</v>
      </c>
      <c r="G1569" s="76" t="s">
        <v>4213</v>
      </c>
      <c r="H1569" s="77" t="s">
        <v>4214</v>
      </c>
      <c r="I1569" s="82"/>
      <c r="J1569" s="76" t="s">
        <v>2717</v>
      </c>
      <c r="K1569" s="80" t="s">
        <v>4403</v>
      </c>
      <c r="L1569" s="76" t="s">
        <v>84</v>
      </c>
    </row>
    <row r="1570" spans="1:12">
      <c r="A1570" s="42" t="s">
        <v>90</v>
      </c>
      <c r="B1570" s="42"/>
      <c r="C1570" s="6" t="s">
        <v>10</v>
      </c>
      <c r="D1570" s="43"/>
      <c r="E1570" s="75" t="s">
        <v>4422</v>
      </c>
      <c r="F1570" s="76" t="s">
        <v>4423</v>
      </c>
      <c r="G1570" s="76" t="s">
        <v>4213</v>
      </c>
      <c r="H1570" s="77" t="s">
        <v>4214</v>
      </c>
      <c r="I1570" s="78">
        <v>72</v>
      </c>
      <c r="J1570" s="76" t="s">
        <v>2717</v>
      </c>
      <c r="K1570" s="79" t="s">
        <v>4424</v>
      </c>
      <c r="L1570" s="76" t="s">
        <v>84</v>
      </c>
    </row>
    <row r="1571" spans="1:12">
      <c r="A1571" s="42" t="s">
        <v>90</v>
      </c>
      <c r="B1571" s="42"/>
      <c r="C1571" s="6" t="s">
        <v>10</v>
      </c>
      <c r="D1571" s="43"/>
      <c r="E1571" s="75" t="s">
        <v>4428</v>
      </c>
      <c r="F1571" s="76" t="s">
        <v>4429</v>
      </c>
      <c r="G1571" s="76" t="s">
        <v>4213</v>
      </c>
      <c r="H1571" s="77" t="s">
        <v>4214</v>
      </c>
      <c r="I1571" s="78">
        <v>1.4</v>
      </c>
      <c r="J1571" s="76" t="s">
        <v>2717</v>
      </c>
      <c r="K1571" s="79" t="s">
        <v>4430</v>
      </c>
      <c r="L1571" s="76" t="s">
        <v>84</v>
      </c>
    </row>
    <row r="1572" spans="1:12">
      <c r="A1572" s="42" t="s">
        <v>90</v>
      </c>
      <c r="B1572" s="42"/>
      <c r="C1572" s="6" t="s">
        <v>10</v>
      </c>
      <c r="D1572" s="43"/>
      <c r="E1572" s="75" t="s">
        <v>4533</v>
      </c>
      <c r="F1572" s="76" t="s">
        <v>4534</v>
      </c>
      <c r="G1572" s="76" t="s">
        <v>4213</v>
      </c>
      <c r="H1572" s="77" t="s">
        <v>4214</v>
      </c>
      <c r="I1572" s="76"/>
      <c r="J1572" s="76" t="s">
        <v>2717</v>
      </c>
      <c r="K1572" s="80" t="s">
        <v>4535</v>
      </c>
      <c r="L1572" s="76" t="s">
        <v>84</v>
      </c>
    </row>
    <row r="1573" spans="1:12">
      <c r="A1573" s="42" t="s">
        <v>90</v>
      </c>
      <c r="B1573" s="42"/>
      <c r="C1573" s="6" t="s">
        <v>10</v>
      </c>
      <c r="D1573" s="42"/>
      <c r="E1573" s="42" t="s">
        <v>842</v>
      </c>
      <c r="F1573" s="42" t="s">
        <v>843</v>
      </c>
      <c r="G1573" s="42" t="s">
        <v>510</v>
      </c>
      <c r="H1573" s="47">
        <v>2000</v>
      </c>
      <c r="I1573" s="42"/>
      <c r="J1573" s="42" t="s">
        <v>1921</v>
      </c>
      <c r="K1573" s="42" t="s">
        <v>844</v>
      </c>
      <c r="L1573" s="42" t="s">
        <v>84</v>
      </c>
    </row>
    <row r="1574" spans="1:12">
      <c r="A1574" s="42" t="s">
        <v>5054</v>
      </c>
      <c r="B1574" s="42"/>
      <c r="C1574" s="6" t="s">
        <v>10</v>
      </c>
      <c r="D1574" s="42"/>
      <c r="E1574" s="42" t="s">
        <v>5114</v>
      </c>
      <c r="F1574" s="42"/>
      <c r="G1574" s="42" t="s">
        <v>510</v>
      </c>
      <c r="H1574" s="47">
        <v>2000</v>
      </c>
      <c r="I1574" s="42"/>
      <c r="J1574" s="42" t="s">
        <v>1921</v>
      </c>
      <c r="K1574" s="42" t="s">
        <v>5115</v>
      </c>
      <c r="L1574" s="42" t="s">
        <v>84</v>
      </c>
    </row>
    <row r="1575" spans="1:12">
      <c r="A1575" s="42" t="s">
        <v>1837</v>
      </c>
      <c r="B1575" s="42" t="s">
        <v>1838</v>
      </c>
      <c r="C1575" s="6" t="s">
        <v>10</v>
      </c>
      <c r="D1575" s="43"/>
      <c r="E1575" s="42" t="s">
        <v>1839</v>
      </c>
      <c r="F1575" s="42" t="s">
        <v>2228</v>
      </c>
      <c r="G1575" s="42" t="s">
        <v>1803</v>
      </c>
      <c r="H1575" s="35" t="s">
        <v>2220</v>
      </c>
      <c r="I1575" s="42">
        <v>1.6</v>
      </c>
      <c r="J1575" s="6" t="s">
        <v>2717</v>
      </c>
      <c r="K1575" s="42" t="s">
        <v>1840</v>
      </c>
      <c r="L1575" s="42" t="s">
        <v>84</v>
      </c>
    </row>
    <row r="1576" spans="1:12">
      <c r="A1576" s="42" t="s">
        <v>1833</v>
      </c>
      <c r="B1576" s="42" t="s">
        <v>1834</v>
      </c>
      <c r="C1576" s="6" t="s">
        <v>10</v>
      </c>
      <c r="D1576" s="43"/>
      <c r="E1576" s="42" t="s">
        <v>1835</v>
      </c>
      <c r="F1576" s="42" t="s">
        <v>2227</v>
      </c>
      <c r="G1576" s="42" t="s">
        <v>1803</v>
      </c>
      <c r="H1576" s="35" t="s">
        <v>2220</v>
      </c>
      <c r="I1576" s="42">
        <v>1.7</v>
      </c>
      <c r="J1576" s="6" t="s">
        <v>2717</v>
      </c>
      <c r="K1576" s="42" t="s">
        <v>1836</v>
      </c>
      <c r="L1576" s="42" t="s">
        <v>84</v>
      </c>
    </row>
    <row r="1577" spans="1:12">
      <c r="A1577" s="29" t="s">
        <v>3129</v>
      </c>
      <c r="B1577" s="29"/>
      <c r="C1577" s="6" t="s">
        <v>10</v>
      </c>
      <c r="D1577" s="7"/>
      <c r="E1577" s="6" t="s">
        <v>3161</v>
      </c>
      <c r="F1577" s="6" t="s">
        <v>3162</v>
      </c>
      <c r="G1577" s="29" t="s">
        <v>13</v>
      </c>
      <c r="H1577" s="31">
        <v>2320</v>
      </c>
      <c r="I1577" s="10">
        <v>2.5</v>
      </c>
      <c r="J1577" s="14" t="s">
        <v>1921</v>
      </c>
      <c r="K1577" s="6" t="s">
        <v>3163</v>
      </c>
      <c r="L1577" s="6" t="s">
        <v>84</v>
      </c>
    </row>
    <row r="1578" spans="1:12">
      <c r="A1578" s="29" t="s">
        <v>3129</v>
      </c>
      <c r="B1578" s="29"/>
      <c r="C1578" s="6" t="s">
        <v>10</v>
      </c>
      <c r="D1578" s="49"/>
      <c r="E1578" s="59" t="s">
        <v>3251</v>
      </c>
      <c r="F1578" s="59" t="s">
        <v>3252</v>
      </c>
      <c r="G1578" s="59" t="s">
        <v>13</v>
      </c>
      <c r="H1578" s="60">
        <v>2320</v>
      </c>
      <c r="I1578" s="50">
        <v>0.7</v>
      </c>
      <c r="J1578" s="6" t="s">
        <v>2717</v>
      </c>
      <c r="K1578" s="59" t="s">
        <v>3253</v>
      </c>
      <c r="L1578" s="59" t="s">
        <v>84</v>
      </c>
    </row>
    <row r="1579" spans="1:12">
      <c r="A1579" s="29" t="s">
        <v>3129</v>
      </c>
      <c r="B1579" s="29"/>
      <c r="C1579" s="6" t="s">
        <v>10</v>
      </c>
      <c r="D1579" s="43"/>
      <c r="E1579" s="42" t="s">
        <v>3363</v>
      </c>
      <c r="F1579" s="42" t="s">
        <v>3364</v>
      </c>
      <c r="G1579" s="42" t="s">
        <v>13</v>
      </c>
      <c r="H1579" s="66">
        <v>2320</v>
      </c>
      <c r="I1579" s="42">
        <v>1.9</v>
      </c>
      <c r="J1579" s="14" t="s">
        <v>1921</v>
      </c>
      <c r="K1579" s="42" t="s">
        <v>3365</v>
      </c>
      <c r="L1579" s="42" t="s">
        <v>84</v>
      </c>
    </row>
    <row r="1580" spans="1:12">
      <c r="A1580" s="29" t="s">
        <v>3129</v>
      </c>
      <c r="B1580" s="29"/>
      <c r="C1580" s="6" t="s">
        <v>10</v>
      </c>
      <c r="D1580" s="43"/>
      <c r="E1580" s="42" t="s">
        <v>3432</v>
      </c>
      <c r="F1580" s="42" t="s">
        <v>3433</v>
      </c>
      <c r="G1580" s="42" t="s">
        <v>13</v>
      </c>
      <c r="H1580" s="68">
        <v>2320</v>
      </c>
      <c r="I1580" s="45">
        <v>1.3</v>
      </c>
      <c r="J1580" s="14" t="s">
        <v>1921</v>
      </c>
      <c r="K1580" s="42" t="s">
        <v>3434</v>
      </c>
      <c r="L1580" s="42" t="s">
        <v>84</v>
      </c>
    </row>
    <row r="1581" spans="1:12">
      <c r="A1581" s="29" t="s">
        <v>3129</v>
      </c>
      <c r="B1581" s="29"/>
      <c r="C1581" s="6" t="s">
        <v>10</v>
      </c>
      <c r="D1581" s="49"/>
      <c r="E1581" s="27" t="s">
        <v>3498</v>
      </c>
      <c r="F1581" s="27" t="s">
        <v>3499</v>
      </c>
      <c r="G1581" s="27" t="s">
        <v>13</v>
      </c>
      <c r="H1581" s="61">
        <v>2320</v>
      </c>
      <c r="I1581" s="34">
        <v>1.4</v>
      </c>
      <c r="J1581" s="14" t="s">
        <v>1921</v>
      </c>
      <c r="K1581" s="27" t="s">
        <v>3500</v>
      </c>
      <c r="L1581" s="50" t="s">
        <v>84</v>
      </c>
    </row>
    <row r="1582" spans="1:12">
      <c r="A1582" s="29" t="s">
        <v>3129</v>
      </c>
      <c r="B1582" s="29"/>
      <c r="C1582" s="6" t="s">
        <v>10</v>
      </c>
      <c r="D1582" s="7"/>
      <c r="E1582" s="6" t="s">
        <v>3575</v>
      </c>
      <c r="F1582" s="6" t="s">
        <v>3576</v>
      </c>
      <c r="G1582" s="29" t="s">
        <v>13</v>
      </c>
      <c r="H1582" s="31">
        <v>2320</v>
      </c>
      <c r="I1582" s="10"/>
      <c r="J1582" s="14" t="s">
        <v>1921</v>
      </c>
      <c r="K1582" s="6" t="s">
        <v>3577</v>
      </c>
      <c r="L1582" s="6" t="s">
        <v>84</v>
      </c>
    </row>
    <row r="1583" spans="1:12">
      <c r="A1583" s="29" t="s">
        <v>3129</v>
      </c>
      <c r="B1583" s="29"/>
      <c r="C1583" s="6" t="s">
        <v>10</v>
      </c>
      <c r="D1583" s="7"/>
      <c r="E1583" s="6" t="s">
        <v>3725</v>
      </c>
      <c r="F1583" s="6" t="s">
        <v>3726</v>
      </c>
      <c r="G1583" s="29" t="s">
        <v>13</v>
      </c>
      <c r="H1583" s="31">
        <v>2320</v>
      </c>
      <c r="I1583" s="10"/>
      <c r="J1583" s="14" t="s">
        <v>1921</v>
      </c>
      <c r="K1583" s="6" t="s">
        <v>3727</v>
      </c>
      <c r="L1583" s="6" t="s">
        <v>84</v>
      </c>
    </row>
    <row r="1584" spans="1:12">
      <c r="A1584" s="29" t="s">
        <v>3129</v>
      </c>
      <c r="B1584" s="29"/>
      <c r="C1584" s="6" t="s">
        <v>10</v>
      </c>
      <c r="D1584" s="7"/>
      <c r="E1584" s="6" t="s">
        <v>3785</v>
      </c>
      <c r="F1584" s="6" t="s">
        <v>3786</v>
      </c>
      <c r="G1584" s="29" t="s">
        <v>13</v>
      </c>
      <c r="H1584" s="31">
        <v>2320</v>
      </c>
      <c r="I1584" s="10">
        <v>2</v>
      </c>
      <c r="J1584" s="14" t="s">
        <v>1921</v>
      </c>
      <c r="K1584" s="6" t="s">
        <v>3787</v>
      </c>
      <c r="L1584" s="6" t="s">
        <v>84</v>
      </c>
    </row>
    <row r="1585" spans="1:12">
      <c r="A1585" s="29" t="s">
        <v>3129</v>
      </c>
      <c r="B1585" s="29"/>
      <c r="C1585" s="6" t="s">
        <v>10</v>
      </c>
      <c r="D1585" s="43"/>
      <c r="E1585" s="42" t="s">
        <v>1913</v>
      </c>
      <c r="F1585" s="42" t="s">
        <v>1914</v>
      </c>
      <c r="G1585" s="42" t="s">
        <v>13</v>
      </c>
      <c r="H1585" s="61">
        <v>2320</v>
      </c>
      <c r="I1585" s="45"/>
      <c r="J1585" s="6" t="s">
        <v>2717</v>
      </c>
      <c r="K1585" s="42" t="s">
        <v>1915</v>
      </c>
      <c r="L1585" s="42" t="s">
        <v>84</v>
      </c>
    </row>
    <row r="1586" spans="1:12">
      <c r="A1586" s="29" t="s">
        <v>3129</v>
      </c>
      <c r="B1586" s="29"/>
      <c r="C1586" s="6" t="s">
        <v>10</v>
      </c>
      <c r="D1586" s="43"/>
      <c r="E1586" s="50" t="s">
        <v>4108</v>
      </c>
      <c r="F1586" s="50" t="s">
        <v>4109</v>
      </c>
      <c r="G1586" s="50" t="s">
        <v>13</v>
      </c>
      <c r="H1586" s="61">
        <v>2320</v>
      </c>
      <c r="I1586" s="50"/>
      <c r="J1586" s="14" t="s">
        <v>1921</v>
      </c>
      <c r="K1586" s="40" t="s">
        <v>4110</v>
      </c>
      <c r="L1586" s="50" t="s">
        <v>84</v>
      </c>
    </row>
    <row r="1587" spans="1:12">
      <c r="A1587" s="42" t="s">
        <v>213</v>
      </c>
      <c r="B1587" s="42"/>
      <c r="C1587" s="6" t="s">
        <v>10</v>
      </c>
      <c r="D1587" s="43"/>
      <c r="E1587" s="42" t="s">
        <v>214</v>
      </c>
      <c r="F1587" s="42" t="s">
        <v>296</v>
      </c>
      <c r="G1587" s="42" t="s">
        <v>110</v>
      </c>
      <c r="H1587" s="89">
        <v>2000</v>
      </c>
      <c r="I1587" s="50">
        <v>8.5</v>
      </c>
      <c r="J1587" s="6" t="s">
        <v>2717</v>
      </c>
      <c r="K1587" s="42" t="s">
        <v>2259</v>
      </c>
      <c r="L1587" s="42" t="s">
        <v>84</v>
      </c>
    </row>
    <row r="1588" spans="1:12">
      <c r="A1588" s="27" t="s">
        <v>213</v>
      </c>
      <c r="B1588" s="27"/>
      <c r="C1588" s="6" t="s">
        <v>10</v>
      </c>
      <c r="D1588" s="50"/>
      <c r="E1588" s="27" t="s">
        <v>215</v>
      </c>
      <c r="F1588" s="27" t="s">
        <v>402</v>
      </c>
      <c r="G1588" s="27" t="s">
        <v>110</v>
      </c>
      <c r="H1588" s="89">
        <v>1600</v>
      </c>
      <c r="I1588" s="27">
        <v>2</v>
      </c>
      <c r="J1588" s="6" t="s">
        <v>2717</v>
      </c>
      <c r="K1588" s="27" t="s">
        <v>2431</v>
      </c>
      <c r="L1588" s="50" t="s">
        <v>84</v>
      </c>
    </row>
    <row r="1589" spans="1:12">
      <c r="A1589" s="27" t="s">
        <v>213</v>
      </c>
      <c r="B1589" s="27"/>
      <c r="C1589" s="6" t="s">
        <v>10</v>
      </c>
      <c r="D1589" s="50"/>
      <c r="E1589" s="27" t="s">
        <v>2892</v>
      </c>
      <c r="F1589" s="27" t="s">
        <v>402</v>
      </c>
      <c r="G1589" s="27" t="s">
        <v>110</v>
      </c>
      <c r="H1589" s="89">
        <v>5000</v>
      </c>
      <c r="I1589" s="27" t="s">
        <v>1891</v>
      </c>
      <c r="J1589" s="6" t="s">
        <v>2717</v>
      </c>
      <c r="K1589" s="27" t="s">
        <v>2893</v>
      </c>
      <c r="L1589" s="50" t="s">
        <v>84</v>
      </c>
    </row>
    <row r="1590" spans="1:12">
      <c r="A1590" s="6" t="s">
        <v>213</v>
      </c>
      <c r="B1590" s="6"/>
      <c r="C1590" s="6" t="s">
        <v>10</v>
      </c>
      <c r="D1590" s="6"/>
      <c r="E1590" s="6" t="s">
        <v>2439</v>
      </c>
      <c r="F1590" s="6" t="s">
        <v>2440</v>
      </c>
      <c r="G1590" s="6" t="s">
        <v>110</v>
      </c>
      <c r="H1590" s="89">
        <v>1000</v>
      </c>
      <c r="I1590" s="29" t="s">
        <v>1891</v>
      </c>
      <c r="J1590" s="6" t="s">
        <v>2717</v>
      </c>
      <c r="K1590" s="6" t="s">
        <v>2441</v>
      </c>
      <c r="L1590" s="6" t="s">
        <v>84</v>
      </c>
    </row>
    <row r="1591" spans="1:12">
      <c r="A1591" s="6" t="s">
        <v>2291</v>
      </c>
      <c r="B1591" s="6"/>
      <c r="C1591" s="6" t="s">
        <v>10</v>
      </c>
      <c r="D1591" s="6"/>
      <c r="E1591" s="6" t="s">
        <v>2292</v>
      </c>
      <c r="F1591" s="6" t="s">
        <v>2293</v>
      </c>
      <c r="G1591" s="6" t="s">
        <v>110</v>
      </c>
      <c r="H1591" s="89">
        <v>0</v>
      </c>
      <c r="I1591" s="29" t="s">
        <v>1891</v>
      </c>
      <c r="J1591" s="6" t="s">
        <v>2717</v>
      </c>
      <c r="K1591" s="6" t="s">
        <v>2294</v>
      </c>
      <c r="L1591" s="6" t="s">
        <v>84</v>
      </c>
    </row>
    <row r="1592" spans="1:12">
      <c r="A1592" s="6" t="s">
        <v>2453</v>
      </c>
      <c r="B1592" s="6"/>
      <c r="C1592" s="6" t="s">
        <v>10</v>
      </c>
      <c r="D1592" s="6"/>
      <c r="E1592" s="6" t="s">
        <v>2454</v>
      </c>
      <c r="F1592" s="6" t="s">
        <v>2455</v>
      </c>
      <c r="G1592" s="6" t="s">
        <v>110</v>
      </c>
      <c r="H1592" s="98" t="s">
        <v>4701</v>
      </c>
      <c r="I1592" s="29" t="s">
        <v>1891</v>
      </c>
      <c r="J1592" s="6" t="s">
        <v>2717</v>
      </c>
      <c r="K1592" s="6" t="s">
        <v>2902</v>
      </c>
      <c r="L1592" s="6" t="s">
        <v>84</v>
      </c>
    </row>
    <row r="1593" spans="1:12">
      <c r="A1593" s="42" t="s">
        <v>4757</v>
      </c>
      <c r="B1593" s="42" t="s">
        <v>4757</v>
      </c>
      <c r="C1593" s="6" t="s">
        <v>10</v>
      </c>
      <c r="D1593" s="42"/>
      <c r="E1593" s="42" t="s">
        <v>4836</v>
      </c>
      <c r="F1593" s="42" t="s">
        <v>4837</v>
      </c>
      <c r="G1593" s="42" t="s">
        <v>218</v>
      </c>
      <c r="H1593" s="47">
        <v>3300</v>
      </c>
      <c r="I1593" s="42">
        <v>0</v>
      </c>
      <c r="J1593" s="6" t="s">
        <v>2717</v>
      </c>
      <c r="K1593" s="42" t="s">
        <v>4838</v>
      </c>
      <c r="L1593" s="42" t="s">
        <v>84</v>
      </c>
    </row>
    <row r="1594" spans="1:12">
      <c r="A1594" s="27" t="s">
        <v>2428</v>
      </c>
      <c r="B1594" s="27"/>
      <c r="C1594" s="6" t="s">
        <v>10</v>
      </c>
      <c r="D1594" s="50"/>
      <c r="E1594" s="27" t="s">
        <v>2429</v>
      </c>
      <c r="F1594" s="27" t="s">
        <v>401</v>
      </c>
      <c r="G1594" s="27" t="s">
        <v>110</v>
      </c>
      <c r="H1594" s="89">
        <v>0</v>
      </c>
      <c r="I1594" s="27">
        <v>0.4</v>
      </c>
      <c r="J1594" s="6" t="s">
        <v>2717</v>
      </c>
      <c r="K1594" s="108" t="s">
        <v>2430</v>
      </c>
      <c r="L1594" s="50" t="s">
        <v>84</v>
      </c>
    </row>
  </sheetData>
  <autoFilter ref="A4:L1591" xr:uid="{00000000-0001-0000-0000-000000000000}">
    <sortState xmlns:xlrd2="http://schemas.microsoft.com/office/spreadsheetml/2017/richdata2" ref="A5:L1591">
      <sortCondition ref="A5:A1591"/>
    </sortState>
  </autoFilter>
  <sortState xmlns:xlrd2="http://schemas.microsoft.com/office/spreadsheetml/2017/richdata2" ref="A5:L1594">
    <sortCondition ref="A5:A1594"/>
  </sortState>
  <mergeCells count="2">
    <mergeCell ref="A3:E3"/>
    <mergeCell ref="A1:F1"/>
  </mergeCells>
  <conditionalFormatting sqref="E116:E138">
    <cfRule type="duplicateValues" dxfId="13" priority="13"/>
  </conditionalFormatting>
  <conditionalFormatting sqref="E139:E295">
    <cfRule type="duplicateValues" dxfId="12" priority="12"/>
  </conditionalFormatting>
  <conditionalFormatting sqref="E411:E413">
    <cfRule type="duplicateValues" dxfId="11" priority="10"/>
  </conditionalFormatting>
  <conditionalFormatting sqref="E414">
    <cfRule type="duplicateValues" dxfId="10" priority="11"/>
  </conditionalFormatting>
  <conditionalFormatting sqref="E415:E428">
    <cfRule type="duplicateValues" dxfId="9" priority="14"/>
  </conditionalFormatting>
  <conditionalFormatting sqref="E470:E472">
    <cfRule type="duplicateValues" dxfId="8" priority="8"/>
  </conditionalFormatting>
  <conditionalFormatting sqref="E473:E480">
    <cfRule type="duplicateValues" dxfId="7" priority="9"/>
  </conditionalFormatting>
  <conditionalFormatting sqref="E487:E493">
    <cfRule type="duplicateValues" dxfId="6" priority="6"/>
  </conditionalFormatting>
  <conditionalFormatting sqref="E494:E520">
    <cfRule type="duplicateValues" dxfId="5" priority="7"/>
  </conditionalFormatting>
  <conditionalFormatting sqref="E580:E582">
    <cfRule type="duplicateValues" dxfId="4" priority="1"/>
  </conditionalFormatting>
  <conditionalFormatting sqref="E828:E829">
    <cfRule type="duplicateValues" dxfId="3" priority="4"/>
  </conditionalFormatting>
  <conditionalFormatting sqref="E830:E868">
    <cfRule type="duplicateValues" dxfId="2" priority="5"/>
  </conditionalFormatting>
  <conditionalFormatting sqref="E869">
    <cfRule type="duplicateValues" dxfId="1" priority="2"/>
    <cfRule type="duplicateValues" dxfId="0" priority="3"/>
  </conditionalFormatting>
  <hyperlinks>
    <hyperlink ref="K267" r:id="rId1" xr:uid="{B034B857-E740-4170-AEA8-1395290ED8FF}"/>
    <hyperlink ref="K268" r:id="rId2" xr:uid="{E2A07FF1-654C-44CD-AEC2-997890588B3C}"/>
    <hyperlink ref="K271" r:id="rId3" xr:uid="{EC060E5C-1396-445F-A35F-E472445AAC24}"/>
    <hyperlink ref="K272" r:id="rId4" xr:uid="{7DA3859B-BA61-4656-855B-DB0C859D8374}"/>
    <hyperlink ref="K273" r:id="rId5" xr:uid="{65CF9478-E4C3-451C-89C1-059D48D162D6}"/>
    <hyperlink ref="K274" r:id="rId6" xr:uid="{821BC98D-D358-403F-889A-DCD89AE64FA4}"/>
    <hyperlink ref="K275" r:id="rId7" xr:uid="{04A41B29-75E7-4D87-BAD7-BA9DBD2DA720}"/>
    <hyperlink ref="K277" r:id="rId8" xr:uid="{2293F5A8-A479-4FD7-A09D-3817E7C8E9D3}"/>
    <hyperlink ref="K278" r:id="rId9" xr:uid="{4789E96B-3A23-448D-BDCB-6C0C91898598}"/>
    <hyperlink ref="K279" r:id="rId10" xr:uid="{59509DF9-F0E1-422C-9152-159FDABBF19B}"/>
    <hyperlink ref="K280" r:id="rId11" xr:uid="{A81F7366-7DE3-499B-9380-6BB8C99FC83C}"/>
    <hyperlink ref="K281" r:id="rId12" xr:uid="{FD97CADB-08EE-4FA8-B385-99F1583AD2D5}"/>
    <hyperlink ref="K284" r:id="rId13" xr:uid="{8924D70D-7E91-488E-A142-528E73628E45}"/>
    <hyperlink ref="K286" r:id="rId14" xr:uid="{387BB20E-D0C2-4A66-97FA-6E23E852EC12}"/>
    <hyperlink ref="K287" r:id="rId15" xr:uid="{C2E0980B-2869-460B-9D5B-6F8CBEEE5C57}"/>
    <hyperlink ref="K289" r:id="rId16" xr:uid="{8AB8CB13-BC59-40DB-94BF-E48F41F22326}"/>
    <hyperlink ref="K291" r:id="rId17" xr:uid="{3223DCD5-E75E-40A5-AB91-9032234EDBFC}"/>
    <hyperlink ref="K292" r:id="rId18" xr:uid="{C5734804-1158-44D0-8111-080E7261346F}"/>
    <hyperlink ref="K293" r:id="rId19" xr:uid="{687CBC5B-A59A-466D-B606-865B836C11CC}"/>
    <hyperlink ref="K295" r:id="rId20" xr:uid="{9D157474-8247-4DBD-B44F-BB9493180579}"/>
    <hyperlink ref="K296" r:id="rId21" xr:uid="{41BC70AC-25FE-416C-9139-D8906C93297C}"/>
    <hyperlink ref="K297" r:id="rId22" xr:uid="{E38C0F6F-DCD2-48E1-88D2-2656D6A22EB6}"/>
    <hyperlink ref="K298" r:id="rId23" xr:uid="{9DA24C23-D3FD-485E-BD66-BB34B17DB96A}"/>
    <hyperlink ref="K299" r:id="rId24" xr:uid="{0428DF94-6F1A-4641-9626-F8B8BF1E6455}"/>
    <hyperlink ref="K300" r:id="rId25" xr:uid="{5AEB590D-CFEF-4473-B693-9509EBC61463}"/>
    <hyperlink ref="K301" r:id="rId26" xr:uid="{42B549B1-01D6-4B3C-922A-DF8FDB0785E7}"/>
    <hyperlink ref="K302" r:id="rId27" xr:uid="{340EDA10-852D-43BD-B996-50BB4F530A3C}"/>
    <hyperlink ref="K303" r:id="rId28" xr:uid="{47209115-D821-4ED4-9ACE-BC4970D7EA69}"/>
    <hyperlink ref="K306" r:id="rId29" xr:uid="{8AB1C91B-6DAC-4FC5-B8D1-D32499189BE5}"/>
    <hyperlink ref="K307" r:id="rId30" xr:uid="{B77E6031-D05F-43A3-9508-96C65A4F064C}"/>
    <hyperlink ref="K308" r:id="rId31" xr:uid="{61FF65C1-EF2E-4D19-B0B1-003275465379}"/>
    <hyperlink ref="K310" r:id="rId32" xr:uid="{A7C51B5F-5DD8-4253-B801-D7F6390F805C}"/>
    <hyperlink ref="K312" r:id="rId33" xr:uid="{5F91DB58-7D78-49DF-B3BC-092D65C51D94}"/>
    <hyperlink ref="K313" r:id="rId34" xr:uid="{46DBA6AA-7573-4F02-8B60-9926A950E941}"/>
    <hyperlink ref="K314" r:id="rId35" xr:uid="{281E2368-08D4-426A-B3B3-7D9BA0724C76}"/>
    <hyperlink ref="K315" r:id="rId36" xr:uid="{56C49105-DA28-47DA-8ECD-8A0DDE28129A}"/>
    <hyperlink ref="K316" r:id="rId37" xr:uid="{C376E355-42F2-4297-A164-F006D431EB6F}"/>
    <hyperlink ref="K317" r:id="rId38" xr:uid="{A1A18AF7-6900-4472-8C99-3AF86551D6A0}"/>
    <hyperlink ref="K319" r:id="rId39" xr:uid="{E03FDE20-A109-42D6-A530-AFE39EBDB6AB}"/>
    <hyperlink ref="K321" r:id="rId40" xr:uid="{BE5ABBD3-663B-4726-B570-FB4349B956EC}"/>
    <hyperlink ref="K323" r:id="rId41" xr:uid="{CF67B944-934F-457C-A8E8-D58EBCA5E5B4}"/>
    <hyperlink ref="K324" r:id="rId42" xr:uid="{D46322B3-C961-4469-95B4-148DBD0AF567}"/>
    <hyperlink ref="K326" r:id="rId43" xr:uid="{79B93CA9-CEE0-439E-A63F-C716C7C63DD3}"/>
    <hyperlink ref="K328" r:id="rId44" xr:uid="{BD87070F-B730-455F-93B5-91212735A979}"/>
    <hyperlink ref="K331" r:id="rId45" xr:uid="{FBB10006-49A2-49FA-85CD-0DB82BDE82B1}"/>
    <hyperlink ref="K332" r:id="rId46" xr:uid="{0AE607BE-E29B-4612-BA9F-04D0E98D4D76}"/>
    <hyperlink ref="K333" r:id="rId47" xr:uid="{2DFE4BE8-BC88-4ECE-8E9C-17D464E6E5D0}"/>
    <hyperlink ref="K318" r:id="rId48" xr:uid="{BE68F3DA-6B24-4E1A-B7CC-E9EBA006FDEC}"/>
    <hyperlink ref="K269" r:id="rId49" xr:uid="{08C4154D-320B-4143-B505-AEB50DC5694B}"/>
    <hyperlink ref="K270" r:id="rId50" xr:uid="{968564AB-35A6-44EC-A987-7798E64C413F}"/>
    <hyperlink ref="K276" r:id="rId51" xr:uid="{61BFF735-FDB9-43E3-ABB1-AC635E4D565D}"/>
    <hyperlink ref="K285" r:id="rId52" xr:uid="{329804F0-8FC1-4D79-AAC0-8C90A35B63DA}"/>
    <hyperlink ref="K311" r:id="rId53" xr:uid="{6D63F82B-A433-404B-9C56-70F13610014D}"/>
    <hyperlink ref="K320" r:id="rId54" xr:uid="{CA135D93-905A-4663-B2F9-D3CD997C59BC}"/>
    <hyperlink ref="K322" r:id="rId55" xr:uid="{9C62ADD9-978C-496E-AB0C-0A1CAA2AD147}"/>
    <hyperlink ref="K325" r:id="rId56" xr:uid="{3F0D6157-6668-4AA9-BD00-F017738CB972}"/>
    <hyperlink ref="K327" r:id="rId57" xr:uid="{5F43B7FF-D9DE-4660-9C64-1DC939C245D3}"/>
    <hyperlink ref="K330" r:id="rId58" xr:uid="{075D1D1D-6693-445A-B9DE-D0DDA73F804D}"/>
    <hyperlink ref="K282" r:id="rId59" xr:uid="{15C85708-7C99-4DE5-BA67-3CC547B0733C}"/>
    <hyperlink ref="K283" r:id="rId60" xr:uid="{30614B93-4C85-44E7-BF8E-0F9CAFF88D44}"/>
    <hyperlink ref="K288" r:id="rId61" xr:uid="{4B93FE7A-12DF-405C-9970-DF7D82EDE151}"/>
    <hyperlink ref="K290" r:id="rId62" xr:uid="{D6460001-A2CE-4379-AB84-CA46B12F3846}"/>
    <hyperlink ref="K309" r:id="rId63" xr:uid="{B0C239CC-4346-4CDC-A2F5-52646C4EA815}"/>
    <hyperlink ref="K305" r:id="rId64" xr:uid="{7C58DBC5-2D58-4E32-A3AE-67265748D4F9}"/>
    <hyperlink ref="H1147" r:id="rId65" xr:uid="{0C941118-9C1C-4479-A717-828EADD2AB0D}"/>
    <hyperlink ref="K1147" r:id="rId66" xr:uid="{1B3C6351-05B1-4EFF-8545-C5D362ACEF77}"/>
    <hyperlink ref="H1509" r:id="rId67" xr:uid="{B72997DA-1DA4-4A7B-97CE-F263CC79F695}"/>
    <hyperlink ref="K1509" r:id="rId68" xr:uid="{4811A117-2C19-49B7-954C-7E86FEE0F3D5}"/>
    <hyperlink ref="H1148" r:id="rId69" xr:uid="{F7C1EF26-8923-453D-8F2B-6BBE35335D25}"/>
    <hyperlink ref="K1148" r:id="rId70" xr:uid="{B215CABE-93C2-4AFB-9388-266564CF650C}"/>
    <hyperlink ref="H1510" r:id="rId71" xr:uid="{F6FE1FFD-A18E-41D2-8E6D-095CBEE269D5}"/>
    <hyperlink ref="K1510" r:id="rId72" xr:uid="{A05F3174-2D49-4869-8460-31B9F18D1D78}"/>
    <hyperlink ref="H1489" r:id="rId73" xr:uid="{A4D57069-8D79-4C1C-A288-678308B5CCD7}"/>
    <hyperlink ref="K1489" r:id="rId74" xr:uid="{A34F0B8A-C33E-4CAD-B279-0E10528CC429}"/>
    <hyperlink ref="H1490" r:id="rId75" xr:uid="{CC589B39-D5EE-44AA-BB1A-A74D278EFE57}"/>
    <hyperlink ref="H1491" r:id="rId76" xr:uid="{B08B699F-BE5D-45C7-8958-63E387FFBB2F}"/>
    <hyperlink ref="H1511" r:id="rId77" xr:uid="{F9323982-3A36-4BF0-A0BF-2D535E28DE00}"/>
    <hyperlink ref="K1511" r:id="rId78" xr:uid="{A1EC0E60-288E-4FF8-B945-9F5D38DF0AA3}"/>
    <hyperlink ref="H1151" r:id="rId79" xr:uid="{8AD0B07E-AAA2-470D-9E49-CB876649E4C9}"/>
    <hyperlink ref="K1151" r:id="rId80" xr:uid="{5B6FAF25-74E6-419F-83DE-2D63A26B65B9}"/>
    <hyperlink ref="H1152" r:id="rId81" xr:uid="{EE3EFEEA-DA0C-42BB-9169-ED61D91A9213}"/>
    <hyperlink ref="K1152" r:id="rId82" xr:uid="{410133DC-AB95-4098-BEFD-D2B71D8FB413}"/>
    <hyperlink ref="H1153" r:id="rId83" xr:uid="{7C3D8854-1432-48A4-85D3-F8A0B1655CB7}"/>
    <hyperlink ref="K1153" r:id="rId84" xr:uid="{34ED97AD-63FB-4B32-83DE-694D26341172}"/>
    <hyperlink ref="H1512" r:id="rId85" xr:uid="{C85659D6-38B3-4A6A-BA33-263D0B1E8BFF}"/>
    <hyperlink ref="K1512" r:id="rId86" xr:uid="{9FB4402B-901F-45F2-8E67-9AE8A7166685}"/>
    <hyperlink ref="H1154" r:id="rId87" xr:uid="{5EC7FC71-FAF3-4382-BC6C-081CA4541EB6}"/>
    <hyperlink ref="K1154" r:id="rId88" xr:uid="{3CF4F05F-980A-4384-96F4-BA31D84723EC}"/>
    <hyperlink ref="H1513" r:id="rId89" xr:uid="{C29315AE-3638-4E67-AF03-451E665EDD08}"/>
    <hyperlink ref="K1513" r:id="rId90" xr:uid="{5F4923AD-8BCB-4CEB-A516-FE8A3505FAD5}"/>
    <hyperlink ref="H1155" r:id="rId91" xr:uid="{81F8FDCD-15E5-47E0-A64D-7DDF1A9FE555}"/>
    <hyperlink ref="K1155" r:id="rId92" xr:uid="{4F910187-B4CA-42B8-95B7-02DBB1883E3D}"/>
    <hyperlink ref="H1514" r:id="rId93" xr:uid="{9A762868-AA89-464B-8D0C-626843501590}"/>
    <hyperlink ref="K1514" r:id="rId94" xr:uid="{7EDB1FA7-2099-4D2E-BF10-84B5B3789E43}"/>
    <hyperlink ref="H1515" r:id="rId95" xr:uid="{D6C5B4D0-9D89-4F95-935B-B9681980563A}"/>
    <hyperlink ref="K1515" r:id="rId96" xr:uid="{0081DC8C-34FA-4DE8-BFDE-156A93CA9321}"/>
    <hyperlink ref="H1516" r:id="rId97" xr:uid="{7EF42252-C724-4AF4-8A47-322D111FB98F}"/>
    <hyperlink ref="K1516" r:id="rId98" xr:uid="{EA1D9C7A-1503-4132-A61E-CFDC3AC1BDFD}"/>
    <hyperlink ref="H1517" r:id="rId99" xr:uid="{62755BAD-C89E-451A-A39B-FDE93D5C5A7F}"/>
    <hyperlink ref="K1517" r:id="rId100" xr:uid="{31DCDA2B-E9E4-4119-814A-4A0DB752B84E}"/>
    <hyperlink ref="H1518" r:id="rId101" xr:uid="{B0B7FC28-BB94-47BA-9D23-0C2E3F934E1E}"/>
    <hyperlink ref="K1518" r:id="rId102" xr:uid="{E91FE891-4B4B-4C03-825B-9427036426BF}"/>
    <hyperlink ref="H1519" r:id="rId103" xr:uid="{FF293D7B-A2A1-4983-A965-8396742B025E}"/>
    <hyperlink ref="K1519" r:id="rId104" xr:uid="{51D7F29C-BF26-494F-83E6-D37C024CA120}"/>
    <hyperlink ref="H1156" r:id="rId105" xr:uid="{FDDA15AF-41DA-45D9-BD87-C637704BF816}"/>
    <hyperlink ref="K1156" r:id="rId106" xr:uid="{63616B27-2837-4340-8D86-95677BF6B1DE}"/>
    <hyperlink ref="H1157" r:id="rId107" xr:uid="{4FF755BD-D368-4883-BA51-6F2568594695}"/>
    <hyperlink ref="K1157" r:id="rId108" xr:uid="{DE7D5994-7A4F-4FA1-B740-409A6FE761C7}"/>
    <hyperlink ref="H1159" r:id="rId109" xr:uid="{62B4E513-D5B6-4CD7-BB2D-2ABFF6FB720D}"/>
    <hyperlink ref="K1159" r:id="rId110" xr:uid="{A460FF73-F2EA-477A-A29B-1C6DC9C769B6}"/>
    <hyperlink ref="H1520" r:id="rId111" xr:uid="{7C2CD095-93D1-466A-BB34-665DBDB1EA10}"/>
    <hyperlink ref="K1520" r:id="rId112" xr:uid="{A9A6F577-F6C5-453A-8B85-89B71A86CBD8}"/>
    <hyperlink ref="H1521" r:id="rId113" xr:uid="{C48B94E4-B560-43BA-A670-C5D15E2CC7A4}"/>
    <hyperlink ref="K1521" r:id="rId114" xr:uid="{46155CFD-4FBF-4E64-A998-3290B887CC7F}"/>
    <hyperlink ref="H1522" r:id="rId115" xr:uid="{90F3799F-973C-4ED2-8DFC-19475F56807B}"/>
    <hyperlink ref="H1160" r:id="rId116" xr:uid="{B06E019A-B396-4A1C-B8D5-485491D9C180}"/>
    <hyperlink ref="K1160" r:id="rId117" xr:uid="{C0986461-996F-4719-9971-08BBF2D70DF9}"/>
    <hyperlink ref="H1161" r:id="rId118" xr:uid="{112B8933-C3E8-48E5-849C-24B424A74974}"/>
    <hyperlink ref="K1161" r:id="rId119" xr:uid="{F73CBE9B-A20E-4B46-B407-B0B203F8CB0A}"/>
    <hyperlink ref="H1525" r:id="rId120" xr:uid="{6DFA2031-9192-4391-8FC2-9E29825F8165}"/>
    <hyperlink ref="K1525" r:id="rId121" xr:uid="{6A6039AC-7489-4A85-BD44-6D8F67C3DA5D}"/>
    <hyperlink ref="H1275" r:id="rId122" xr:uid="{EFBCE35C-9969-4C51-BB20-BA3BD2E472DC}"/>
    <hyperlink ref="K1275" r:id="rId123" xr:uid="{40E7AB82-485D-4CD7-BCE3-A4925C896D4A}"/>
    <hyperlink ref="H1566" r:id="rId124" xr:uid="{D4C3EB43-98B4-4A97-A9B8-30A3ECC527B4}"/>
    <hyperlink ref="K1566" r:id="rId125" xr:uid="{F4A44227-2C73-4933-89E9-9F839F8EDC1E}"/>
    <hyperlink ref="H1526" r:id="rId126" xr:uid="{327C384D-E597-48B9-9156-1074F1188BC4}"/>
    <hyperlink ref="K1526" r:id="rId127" xr:uid="{1AF754BA-6811-443B-B0E5-90E897508F8D}"/>
    <hyperlink ref="H1165" r:id="rId128" xr:uid="{14A2A8DC-9BF1-4E42-A1B9-922F7FC4E868}"/>
    <hyperlink ref="K1165" r:id="rId129" xr:uid="{90F8DAC7-B59F-46CB-BC88-286D5C452FCF}"/>
    <hyperlink ref="H1527" r:id="rId130" xr:uid="{45E4C2B4-3740-4234-BDEC-ACD40E1F712D}"/>
    <hyperlink ref="H1528" r:id="rId131" xr:uid="{7BABE7B9-40C0-4488-9C26-3E070E5D9725}"/>
    <hyperlink ref="K1528" r:id="rId132" xr:uid="{3FD8A34D-8204-4A16-BFA6-B2AD14CA85E8}"/>
    <hyperlink ref="H1166" r:id="rId133" xr:uid="{51648158-243B-4D28-94FB-9FBB36E35A58}"/>
    <hyperlink ref="K1166" r:id="rId134" xr:uid="{1F2834AE-4821-4D43-BA0C-A39024E9E19D}"/>
    <hyperlink ref="H1529" r:id="rId135" xr:uid="{9AA14124-3F6F-4A95-9682-8C56A6A6AFCB}"/>
    <hyperlink ref="K1529" r:id="rId136" xr:uid="{9C0D1E3A-FE26-47A9-BA6C-D10B36FEF13B}"/>
    <hyperlink ref="H1567" r:id="rId137" xr:uid="{2A11E284-B736-4B80-8031-C1432EB1CBDC}"/>
    <hyperlink ref="K1567" r:id="rId138" xr:uid="{25660F17-57BD-4B9D-AA52-47BC31C8E269}"/>
    <hyperlink ref="H1530" r:id="rId139" xr:uid="{2E697AD7-BB22-41BF-857F-BA44383DA1E5}"/>
    <hyperlink ref="K1530" r:id="rId140" xr:uid="{00524195-C205-4DBC-8F19-1DA22F093797}"/>
    <hyperlink ref="H1531" r:id="rId141" xr:uid="{86F9D42C-80B8-4E70-B1E5-40F6642DDB96}"/>
    <hyperlink ref="K1531" r:id="rId142" xr:uid="{70F6E4B5-A1EB-404C-B9DF-84E5894DC41F}"/>
    <hyperlink ref="H1167" r:id="rId143" xr:uid="{FB79C72B-61D5-44C1-8293-32F30B94FCD3}"/>
    <hyperlink ref="K1167" r:id="rId144" xr:uid="{C2D86ACD-0476-4D5F-ACF0-83C3EA9410E2}"/>
    <hyperlink ref="H1168" r:id="rId145" xr:uid="{C589D302-1277-436E-A50D-370E86AD60BA}"/>
    <hyperlink ref="K1168" r:id="rId146" xr:uid="{F7B08576-BF0B-4DFE-B270-8053EF9C1D43}"/>
    <hyperlink ref="H1532" r:id="rId147" xr:uid="{8853EA01-B2CF-407F-B9A4-BB06662BE636}"/>
    <hyperlink ref="K1532" r:id="rId148" xr:uid="{C70F362F-F0DD-43B5-B1B4-FFFE7DC2FB6A}"/>
    <hyperlink ref="H1169" r:id="rId149" xr:uid="{DCC66F84-C393-47BD-9CAC-2344CCDFA54A}"/>
    <hyperlink ref="K1169" r:id="rId150" xr:uid="{F3034988-4045-46A5-BE13-A42EC832980D}"/>
    <hyperlink ref="H1170" r:id="rId151" xr:uid="{8B49F6B6-6780-4689-9FB3-D54539514A2D}"/>
    <hyperlink ref="K1170" r:id="rId152" xr:uid="{69037D67-0146-4DEF-9079-4E570D576E8C}"/>
    <hyperlink ref="H1171" r:id="rId153" xr:uid="{D16300B4-F732-4AF9-BD4F-8EBD9204F553}"/>
    <hyperlink ref="K1171" r:id="rId154" xr:uid="{C45CD3A3-FF5E-4A69-9818-3FA2F71C937C}"/>
    <hyperlink ref="H1173" r:id="rId155" xr:uid="{61F2798A-D6A1-4227-88AC-E7F4EB9191F8}"/>
    <hyperlink ref="H1174" r:id="rId156" xr:uid="{267EF93F-7674-4091-BA79-CEBCA68C5AAB}"/>
    <hyperlink ref="K1174" r:id="rId157" xr:uid="{7F345D4C-3480-4DC2-BDB5-BE3EB2974310}"/>
    <hyperlink ref="H1570" r:id="rId158" xr:uid="{55AE847A-34ED-4C9C-8D25-E2388641114F}"/>
    <hyperlink ref="K1570" r:id="rId159" xr:uid="{DD5352AF-5A2A-421E-B167-F83FC7AAECF7}"/>
    <hyperlink ref="H1534" r:id="rId160" xr:uid="{6CBF05D7-B2FA-4386-AD09-E36780197920}"/>
    <hyperlink ref="K1534" r:id="rId161" xr:uid="{72A80A56-F165-4D89-BA68-49E668352592}"/>
    <hyperlink ref="H1571" r:id="rId162" xr:uid="{EF2E0EB7-83FD-477A-A2A3-8146D6D88184}"/>
    <hyperlink ref="K1571" r:id="rId163" xr:uid="{F932B735-1BA5-4BE2-8A93-A3F3A4862AC7}"/>
    <hyperlink ref="H1175" r:id="rId164" xr:uid="{9123C907-92E3-4951-916F-3AB36D96A03F}"/>
    <hyperlink ref="K1175" r:id="rId165" xr:uid="{36522940-BF33-4B19-9FF2-62BD4877E80F}"/>
    <hyperlink ref="H1500" r:id="rId166" xr:uid="{59272E92-27ED-4213-B571-5AD21EC8EB73}"/>
    <hyperlink ref="K1500" r:id="rId167" xr:uid="{8DC52877-370B-44F1-BDDF-26BF1ED5ED2F}"/>
    <hyperlink ref="H1535" r:id="rId168" xr:uid="{D1E11300-0C51-4C97-AB7A-C1B297CC4E9B}"/>
    <hyperlink ref="K1535" r:id="rId169" xr:uid="{A9D2EE2E-472D-4978-B424-E30E86C26791}"/>
    <hyperlink ref="H1536" r:id="rId170" xr:uid="{550C9E96-3CD3-493F-A207-42EF3FDC0C2C}"/>
    <hyperlink ref="K1536" r:id="rId171" xr:uid="{0A9C3CFD-C8CB-42F7-B705-E0794802264D}"/>
    <hyperlink ref="H937" r:id="rId172" xr:uid="{7FB8E56C-948E-4394-ABA5-59F9DD38EE68}"/>
    <hyperlink ref="K937" r:id="rId173" xr:uid="{FE7A7EB9-F205-4CE4-9616-957D91AE4AD5}"/>
    <hyperlink ref="H938" r:id="rId174" xr:uid="{0F80DBC5-E9B4-4928-B482-2246A2791630}"/>
    <hyperlink ref="K938" r:id="rId175" xr:uid="{D5C87AC5-DFBD-4A69-9C76-BBBC2EDF7DEE}"/>
    <hyperlink ref="H1501" r:id="rId176" xr:uid="{ECEABC43-97F3-4331-82DD-896C3688F37A}"/>
    <hyperlink ref="K1501" r:id="rId177" xr:uid="{F900515C-DAB1-4671-9871-41F6F8451683}"/>
    <hyperlink ref="H1276" r:id="rId178" xr:uid="{3A1D0F3B-75B8-46A9-B9F9-491DF21BBDBE}"/>
    <hyperlink ref="K1276" r:id="rId179" xr:uid="{154F82DB-DDFC-4814-98A4-1D869BB46C78}"/>
    <hyperlink ref="H1537" r:id="rId180" xr:uid="{055E67AC-BB23-4594-8A0D-E960F24B9888}"/>
    <hyperlink ref="K1537" r:id="rId181" xr:uid="{B2911933-35F7-4C95-82BC-99E7ED675912}"/>
    <hyperlink ref="H1538" r:id="rId182" xr:uid="{5992EEDB-88B5-46FE-B0AB-4094381366F2}"/>
    <hyperlink ref="K1538" r:id="rId183" xr:uid="{274672D5-85C6-462E-9957-64573224F1A6}"/>
    <hyperlink ref="H1177" r:id="rId184" xr:uid="{6A9B3858-E959-451C-82D4-CBDE96BB57D0}"/>
    <hyperlink ref="K1177" r:id="rId185" xr:uid="{FE96BA68-EE88-43A3-A527-9159E7132151}"/>
    <hyperlink ref="H1539" r:id="rId186" xr:uid="{BEEEC0F5-CA6D-4BA2-9EBF-D7EEEF395AB8}"/>
    <hyperlink ref="K1539" r:id="rId187" xr:uid="{CF6364C2-3474-45E3-BECB-88EDE309A9DB}"/>
    <hyperlink ref="H1540" r:id="rId188" xr:uid="{8A13217E-183A-486F-8147-18E3EA1E7429}"/>
    <hyperlink ref="H1541" r:id="rId189" xr:uid="{7AA90881-47FF-4323-965B-7B4A5A146B79}"/>
    <hyperlink ref="H1181" r:id="rId190" xr:uid="{F3512E2E-A705-431C-AFFD-9902E9550AA3}"/>
    <hyperlink ref="K1181" r:id="rId191" xr:uid="{84649A0A-9A42-4FA6-BAAD-F0FC53FC20CF}"/>
    <hyperlink ref="H1278" r:id="rId192" xr:uid="{5BF67A02-14BC-4F90-8916-A82D741BB0FD}"/>
    <hyperlink ref="K1278" r:id="rId193" xr:uid="{D5AB49EB-A187-4499-B96C-FC698FD4E14F}"/>
    <hyperlink ref="H1182" r:id="rId194" xr:uid="{CE3165F6-EA41-45D3-9B60-F2B280BE8756}"/>
    <hyperlink ref="K1182" r:id="rId195" xr:uid="{32F1F577-7AF0-43F7-8275-78408D8F4E61}"/>
    <hyperlink ref="H134" r:id="rId196" xr:uid="{A21C6583-5A3E-468C-9028-31EE934D2247}"/>
    <hyperlink ref="K134" r:id="rId197" xr:uid="{BF7F37D4-37CA-4621-9CFB-34694B05C2E5}"/>
    <hyperlink ref="H1544" r:id="rId198" xr:uid="{7ABEA5E3-E9AE-4D4C-965E-717A40B414FE}"/>
    <hyperlink ref="K1544" r:id="rId199" xr:uid="{09A5AD65-8A4E-48A1-BBB2-C68C9EE67688}"/>
    <hyperlink ref="H1311" r:id="rId200" xr:uid="{FD153CE4-E399-4DFB-AE34-568B443BEDED}"/>
    <hyperlink ref="K1311" r:id="rId201" xr:uid="{63C45632-1DCB-40D6-AC34-823BB94F6E99}"/>
    <hyperlink ref="H1545" r:id="rId202" xr:uid="{E0A6CAA8-03FB-4088-91F3-484D0E04C909}"/>
    <hyperlink ref="K1545" r:id="rId203" xr:uid="{8ED5A06B-8380-4110-A9BA-534B0996436B}"/>
    <hyperlink ref="H1546" r:id="rId204" xr:uid="{60548279-956B-4801-B70C-EB22C879D00D}"/>
    <hyperlink ref="K1546" r:id="rId205" xr:uid="{AA11F2D5-77DE-418E-8703-FE5F78018C1C}"/>
    <hyperlink ref="H1184" r:id="rId206" xr:uid="{E0330270-CC69-4123-9C78-DE474BB5C5A0}"/>
    <hyperlink ref="K1184" r:id="rId207" xr:uid="{7F92E799-0BDF-4568-8A14-200ACF015229}"/>
    <hyperlink ref="H1185" r:id="rId208" xr:uid="{322A83F2-6321-42A5-BDDF-99685FC458BA}"/>
    <hyperlink ref="K1185" r:id="rId209" xr:uid="{1FBDF797-920C-4343-B863-CE6E652FE0A7}"/>
    <hyperlink ref="H1547" r:id="rId210" xr:uid="{D902BD84-0D5E-46C8-AC11-0B34C406BC7D}"/>
    <hyperlink ref="K1547" r:id="rId211" xr:uid="{16CCD668-4B0E-42A1-A0AB-B0DC1697C86F}"/>
    <hyperlink ref="H1186" r:id="rId212" xr:uid="{1B68224A-F2AD-4903-BF98-CB01B794CDEF}"/>
    <hyperlink ref="H1572" r:id="rId213" xr:uid="{3C658EEE-3341-49B8-850E-1795ECFF30B2}"/>
    <hyperlink ref="H1548" r:id="rId214" xr:uid="{C3D68855-BF05-4772-ABA6-F83BC699C76A}"/>
    <hyperlink ref="K1548" r:id="rId215" xr:uid="{F4A92920-489A-4D2A-B1A4-6E372FE9FD73}"/>
    <hyperlink ref="H1279" r:id="rId216" xr:uid="{9844EA3C-AA14-455D-95BA-E8169DDD27A4}"/>
    <hyperlink ref="K1279" r:id="rId217" xr:uid="{1F297F69-ADAD-4C55-BCC2-DCA520BE8590}"/>
    <hyperlink ref="H1187" r:id="rId218" xr:uid="{78F2D727-0E5D-4651-909F-9FA1BE729DB2}"/>
    <hyperlink ref="H1549" r:id="rId219" xr:uid="{95E576E0-8926-43E4-AE12-D8B1734BE993}"/>
    <hyperlink ref="K1549" r:id="rId220" xr:uid="{7C405A3D-097B-4190-BE29-2785596AE270}"/>
    <hyperlink ref="H1550" r:id="rId221" xr:uid="{CC75BE3E-53D7-4A4D-90C0-49002844C328}"/>
    <hyperlink ref="K1550" r:id="rId222" xr:uid="{B5019269-4734-4967-94E0-BAFE2374F41F}"/>
    <hyperlink ref="H1189" r:id="rId223" xr:uid="{B8C359E7-C9DF-4C54-85C5-26C5D094EF17}"/>
    <hyperlink ref="K1189" r:id="rId224" xr:uid="{310FFE2F-7F56-4A7B-8498-B663CD9A9E73}"/>
    <hyperlink ref="H1282" r:id="rId225" xr:uid="{45AFCD20-29D6-4676-B405-31D08C78C7BF}"/>
    <hyperlink ref="H1551" r:id="rId226" xr:uid="{8DFDA059-89A1-4639-B6CA-4BA62FE72D27}"/>
    <hyperlink ref="K1551" r:id="rId227" xr:uid="{B980F918-7A55-41E8-85EC-D4524BE94D67}"/>
    <hyperlink ref="H1552" r:id="rId228" xr:uid="{B8B5EBEC-615D-43EC-B37C-9F2D52861B9B}"/>
    <hyperlink ref="K1552" r:id="rId229" xr:uid="{1361D1CD-3DB6-4E27-B1EA-A7500599CBCA}"/>
    <hyperlink ref="H1553" r:id="rId230" xr:uid="{36AD9A3B-CF12-4F28-90D3-5595D8F40F50}"/>
    <hyperlink ref="H1554" r:id="rId231" xr:uid="{46A9B25C-CEF7-4323-9FB9-893F946352BA}"/>
    <hyperlink ref="K1554" r:id="rId232" xr:uid="{E6A2CE13-67B1-40BF-8D83-B394D8BE429D}"/>
    <hyperlink ref="H1191" r:id="rId233" xr:uid="{272F2EEA-9B53-4550-80CD-7B207B7AFB4F}"/>
    <hyperlink ref="K1191" r:id="rId234" xr:uid="{5A23FD30-4570-42C2-AE97-55A488DF26E9}"/>
    <hyperlink ref="H1192" r:id="rId235" xr:uid="{AB0CC284-198F-42A4-8633-5C12B8F96F0E}"/>
    <hyperlink ref="K1192" r:id="rId236" xr:uid="{0E4BD939-3596-47A7-BCC3-DEB1D9BAB5FA}"/>
    <hyperlink ref="H1194" r:id="rId237" xr:uid="{F23330CA-8D93-481B-8568-A44B34FBC0DA}"/>
    <hyperlink ref="K1194" r:id="rId238" xr:uid="{CC8F454C-FB4B-4E3C-9540-F45A466902D4}"/>
    <hyperlink ref="H1280" r:id="rId239" xr:uid="{C8ADD17F-B95C-46C9-85CD-AFADD47E1AE3}"/>
    <hyperlink ref="K1280" r:id="rId240" xr:uid="{F4CC485B-7516-4AA2-944C-718A5EC7BC53}"/>
    <hyperlink ref="H1555" r:id="rId241" xr:uid="{FF9959ED-7C05-428F-B9AC-3AAAD12F32FD}"/>
    <hyperlink ref="K1555" r:id="rId242" xr:uid="{8A637F82-46B9-4545-AC36-D4F7EF49C722}"/>
    <hyperlink ref="H1556" r:id="rId243" xr:uid="{B6AAC6B8-9E31-4D28-8D91-2E69813AB222}"/>
    <hyperlink ref="K1556" r:id="rId244" xr:uid="{F915A0D6-291D-4571-BA5F-4705EE353085}"/>
    <hyperlink ref="H1195" r:id="rId245" xr:uid="{9EC9E32B-11E2-46FB-AC3B-1E9EDEAA619B}"/>
    <hyperlink ref="K1195" r:id="rId246" xr:uid="{067D6513-CD9F-4E35-AFEF-E9591077DEE4}"/>
    <hyperlink ref="H1557" r:id="rId247" xr:uid="{C1B9ABFA-7AE3-4AB9-9AEE-54E7BF2E08F4}"/>
    <hyperlink ref="K1557" r:id="rId248" xr:uid="{7BB285B5-5763-4C2E-8056-931B67F4A8DF}"/>
    <hyperlink ref="H1558" r:id="rId249" xr:uid="{C1F53A58-B93F-4AF7-91A4-E0F1F9E3D773}"/>
    <hyperlink ref="K1558" r:id="rId250" xr:uid="{7E32961B-0435-43E5-84BF-3866B9C75F04}"/>
    <hyperlink ref="H1559" r:id="rId251" xr:uid="{09B6D0E7-68EB-4205-A936-A270F0FDBCE4}"/>
    <hyperlink ref="K1559" r:id="rId252" xr:uid="{B6719592-5110-4F80-8A42-2AC46D6FB01B}"/>
    <hyperlink ref="H1560" r:id="rId253" xr:uid="{02FA2914-FF06-410D-8E04-2D0F1CB008E1}"/>
    <hyperlink ref="K1560" r:id="rId254" xr:uid="{91752FE4-629C-4046-9A8E-96F62F2D6371}"/>
    <hyperlink ref="K1523" r:id="rId255" xr:uid="{9FB30EAB-26E6-47C3-9C3D-5A63D75DDFAE}"/>
    <hyperlink ref="H1523" r:id="rId256" xr:uid="{8C617A80-CC45-4EF6-974D-67ECFF88B914}"/>
    <hyperlink ref="H1524" r:id="rId257" xr:uid="{490EAA29-D052-42B5-A90E-7BE20C525319}"/>
    <hyperlink ref="H1562" r:id="rId258" xr:uid="{F843D53C-695F-464B-BE41-CF2899BD3057}"/>
    <hyperlink ref="K1497" r:id="rId259" xr:uid="{3740A944-67DB-4BBB-883F-F897BA69C3AB}"/>
    <hyperlink ref="H1497" r:id="rId260" xr:uid="{B58EC33D-9FA9-400A-B18E-19165BB5153E}"/>
    <hyperlink ref="K1162" r:id="rId261" xr:uid="{86B84DA9-B3D6-47AD-AF63-80D5AD303339}"/>
    <hyperlink ref="H1162" r:id="rId262" xr:uid="{4603E71E-7994-49F2-A35C-51652B1B09EE}"/>
    <hyperlink ref="K1179" r:id="rId263" xr:uid="{E8A8646A-8ACE-4FA9-89F0-A80953C24C33}"/>
    <hyperlink ref="H1179" r:id="rId264" xr:uid="{8536EADF-B510-48B2-B30D-CC19BECFBAA0}"/>
    <hyperlink ref="K1277" r:id="rId265" xr:uid="{ABBB41C7-1AA7-4FB1-B96E-B78DB3FC37FF}"/>
    <hyperlink ref="H1277" r:id="rId266" xr:uid="{9D246BDE-A1A5-4DE8-B01B-4796706693F0}"/>
    <hyperlink ref="H1493" r:id="rId267" xr:uid="{D361D964-01B2-47BE-B7C1-81FA13BE3C94}"/>
    <hyperlink ref="H1149" r:id="rId268" xr:uid="{ECEBBF7F-2539-4062-8576-9FBDAEBEE0D3}"/>
    <hyperlink ref="K1149" r:id="rId269" xr:uid="{FCD6E19B-305A-4D1B-B3F5-C10FA8AA22B0}"/>
    <hyperlink ref="H1158" r:id="rId270" xr:uid="{B8561DEC-F79B-402A-9136-076BBCACBC9B}"/>
    <hyperlink ref="K1158" r:id="rId271" xr:uid="{A34B36DD-61ED-4C35-BCF8-7E6EB273837A}"/>
    <hyperlink ref="H1494" r:id="rId272" xr:uid="{DF7F31F0-3850-43F2-B67E-A2587057C097}"/>
    <hyperlink ref="K1494" r:id="rId273" xr:uid="{28235A80-EA50-4197-8CD8-10A1F504163C}"/>
    <hyperlink ref="H1495" r:id="rId274" xr:uid="{5DDE3EF8-63EB-402C-AB8C-4A2FE1C7EBB5}"/>
    <hyperlink ref="K1495" r:id="rId275" xr:uid="{12AC9639-0D05-4584-A9BA-2DCCC5F05DEF}"/>
    <hyperlink ref="H1496" r:id="rId276" xr:uid="{48453167-2380-4251-A57F-32425C841DE5}"/>
    <hyperlink ref="K1496" r:id="rId277" xr:uid="{1A8B4E8C-2DED-4955-A175-6D70C166BBF3}"/>
    <hyperlink ref="H1498" r:id="rId278" xr:uid="{3101D1E9-5B5F-47AF-A564-77AC053024AE}"/>
    <hyperlink ref="K1498" r:id="rId279" xr:uid="{227E55B1-1C2A-496A-A829-9BBFD9F1DB42}"/>
    <hyperlink ref="H1499" r:id="rId280" xr:uid="{9D8E5795-6360-40E8-9E8D-F08B4A8D9490}"/>
    <hyperlink ref="K1499" r:id="rId281" xr:uid="{BC17B95A-B8F8-4618-BDBD-BF338759E946}"/>
    <hyperlink ref="H1163" r:id="rId282" xr:uid="{A698C18D-46F0-49D5-801D-F82F88DEF1B4}"/>
    <hyperlink ref="K1163" r:id="rId283" xr:uid="{F6168E82-6D5E-49BB-ACE8-B557977931A0}"/>
    <hyperlink ref="H1164" r:id="rId284" xr:uid="{AF648E47-B3BE-4EC7-B309-44AB1566FF4F}"/>
    <hyperlink ref="K1164" r:id="rId285" xr:uid="{7D4D2E48-1CC2-43EB-99E1-2C037F0A5305}"/>
    <hyperlink ref="H1568" r:id="rId286" xr:uid="{69F740CE-E8C5-4A0F-B1C2-008FD0E7B447}"/>
    <hyperlink ref="K1568" r:id="rId287" xr:uid="{3EE711B5-7635-45BB-AB5A-6CA2FE46AD4A}"/>
    <hyperlink ref="H1569" r:id="rId288" xr:uid="{B8F5B472-E4E1-4DDD-8E8D-5AFFE6F564E6}"/>
    <hyperlink ref="K1569" r:id="rId289" xr:uid="{1E7489DD-70D6-49FB-B8D8-554298293EC8}"/>
    <hyperlink ref="H1172" r:id="rId290" xr:uid="{5F513F91-C518-42D0-B970-BE77457258E6}"/>
    <hyperlink ref="K1172" r:id="rId291" xr:uid="{4BF96574-EA6E-4667-8482-FEE6DD9C51BC}"/>
    <hyperlink ref="H1533" r:id="rId292" xr:uid="{61E1417E-3EBD-43A8-818F-F3A822487747}"/>
    <hyperlink ref="K1533" r:id="rId293" xr:uid="{B0F976E0-5552-4025-955A-89F0B5726797}"/>
    <hyperlink ref="H1176" r:id="rId294" xr:uid="{F098B92A-6BA0-42A6-956D-70B5293415ED}"/>
    <hyperlink ref="K1176" r:id="rId295" xr:uid="{A8129283-5EB7-4CDB-B563-ED8A80946901}"/>
    <hyperlink ref="H1178" r:id="rId296" xr:uid="{927EA497-6F2D-4E75-B4E7-082B40223857}"/>
    <hyperlink ref="K1178" r:id="rId297" xr:uid="{CC62AA7D-6128-4087-B4B1-A613B4C0A1A9}"/>
    <hyperlink ref="H1180" r:id="rId298" xr:uid="{2CCAAA8C-3A9A-4EB6-8D67-4572499ACECC}"/>
    <hyperlink ref="K1180" r:id="rId299" xr:uid="{FAAC90E1-9FC8-4CF7-B548-4E0827FCDD12}"/>
    <hyperlink ref="H1542" r:id="rId300" xr:uid="{B9BEE778-3970-406D-953B-C17F4BFA2665}"/>
    <hyperlink ref="K1542" r:id="rId301" xr:uid="{3762C908-534A-4A25-A729-B2B5382A7920}"/>
    <hyperlink ref="H1543" r:id="rId302" xr:uid="{22AE1D12-76BA-40FD-A6AD-887E8381BD99}"/>
    <hyperlink ref="K1543" r:id="rId303" xr:uid="{398EF825-C870-4E42-9E88-1E31526518BE}"/>
    <hyperlink ref="H1183" r:id="rId304" xr:uid="{D10E9B9E-1671-47CA-B909-E8DF30D4DE39}"/>
    <hyperlink ref="K1183" r:id="rId305" xr:uid="{0A59A247-6DCB-4F3E-AB2F-01D2D0C21D1A}"/>
    <hyperlink ref="H1502" r:id="rId306" xr:uid="{B8EEBC39-DFF5-45C9-AE51-000FF3239A3C}"/>
    <hyperlink ref="K1502" r:id="rId307" xr:uid="{DB0DE565-480E-435E-9E5E-E5689A02AA66}"/>
    <hyperlink ref="H1188" r:id="rId308" xr:uid="{ED34BF7C-B9B8-4B28-8D70-4192D5CC7F75}"/>
    <hyperlink ref="K1188" r:id="rId309" xr:uid="{5A00726B-7876-4D2A-AA0F-BED29E68B3B7}"/>
    <hyperlink ref="H1503" r:id="rId310" xr:uid="{140C5F95-8711-4B87-A410-19D8F8C75097}"/>
    <hyperlink ref="K1503" r:id="rId311" xr:uid="{8A9493B0-9B5B-4EE7-AA26-1BEB7E8A31C1}"/>
    <hyperlink ref="H1504" r:id="rId312" xr:uid="{163581EC-CD85-4ADB-9AE3-5BD82A98BD48}"/>
    <hyperlink ref="K1504" r:id="rId313" xr:uid="{3C4B4307-404B-4E26-BEA1-9EEE34A82C1E}"/>
    <hyperlink ref="H1190" r:id="rId314" xr:uid="{C56BDEE5-1BC1-49B0-A8B1-60F0D5253CC9}"/>
    <hyperlink ref="K1190" r:id="rId315" xr:uid="{45C9BA49-CA20-4001-955A-B9F028CBB4F3}"/>
    <hyperlink ref="H1505" r:id="rId316" xr:uid="{BBE1B1F8-EA3A-4491-8F65-2A4E14202F4B}"/>
    <hyperlink ref="K1505" r:id="rId317" xr:uid="{800EC0A7-248B-4B24-A2C4-AC9B04DD8062}"/>
    <hyperlink ref="H1193" r:id="rId318" xr:uid="{496898D7-7166-4F3D-B868-B6316C6A5EE8}"/>
    <hyperlink ref="K1193" r:id="rId319" xr:uid="{CB17AE4C-99EB-46C8-8757-459B83DCBDD9}"/>
    <hyperlink ref="H1507" r:id="rId320" xr:uid="{8E12DDFF-8B89-48EC-9158-7A2E7092730F}"/>
    <hyperlink ref="K1507" r:id="rId321" xr:uid="{741AFF7B-EB46-4B23-8383-DD5010FED814}"/>
    <hyperlink ref="H1508" r:id="rId322" xr:uid="{DE6FAD5F-7BA5-46A6-B1C8-AB770EE28541}"/>
    <hyperlink ref="K1508" r:id="rId323" xr:uid="{84CF7E92-0250-4482-AFE5-D81D5FA68C59}"/>
    <hyperlink ref="K1561" r:id="rId324" xr:uid="{DAFB5358-6253-4B2C-B0C9-646453DA553B}"/>
    <hyperlink ref="H1561" r:id="rId325" xr:uid="{72072395-639D-4011-9CDB-CF9DDB22F46E}"/>
    <hyperlink ref="H1150" r:id="rId326" xr:uid="{EC92269C-A05F-4E51-BC12-F74A434462C4}"/>
    <hyperlink ref="K1150" r:id="rId327" xr:uid="{66EB77D4-5968-4F21-B894-F481278795E4}"/>
    <hyperlink ref="H1506" r:id="rId328" xr:uid="{3CF7BDFF-5717-4847-BE1C-F44684024109}"/>
    <hyperlink ref="H1492" r:id="rId329" xr:uid="{D5F11BA1-658E-4EFE-801C-E02671F37AC9}"/>
    <hyperlink ref="K1506" r:id="rId330" xr:uid="{EFCDB040-D0E5-4BBB-8156-2723126B6503}"/>
    <hyperlink ref="K1492" r:id="rId331" xr:uid="{139DD0FA-C5A2-447D-BD30-05122D865047}"/>
    <hyperlink ref="K1493" r:id="rId332" xr:uid="{EE4FFABC-9432-409D-91E1-7603E5406081}"/>
    <hyperlink ref="K1490" r:id="rId333" xr:uid="{4A1D83B8-475F-4CE1-B465-4FFB4D9D08B3}"/>
    <hyperlink ref="K1491" r:id="rId334" xr:uid="{B7FAEE06-ED58-4E19-8518-0E506B726B7A}"/>
    <hyperlink ref="K1522" r:id="rId335" xr:uid="{642B6E6A-72EB-4E81-BEAB-E846EC2C2BE7}"/>
    <hyperlink ref="K1524" r:id="rId336" xr:uid="{C067DADA-E798-4C67-8D40-CBB5FB2E62A5}"/>
    <hyperlink ref="K1562" r:id="rId337" xr:uid="{5ED7E8E2-6D03-4E4C-8DDA-45895DE46AB6}"/>
    <hyperlink ref="K1527" r:id="rId338" xr:uid="{BF7BE11B-D8D1-4275-8475-8BB979A248F2}"/>
    <hyperlink ref="K1173" r:id="rId339" xr:uid="{95C8882F-9916-4F09-8B98-9F601C7BBC89}"/>
    <hyperlink ref="K1540" r:id="rId340" xr:uid="{C3053B10-BD5A-4E1D-B200-EF4AE8C8EAE6}"/>
    <hyperlink ref="K1541" r:id="rId341" xr:uid="{D2DA0A47-C452-44B5-B5F9-6B3D9DFC2EBF}"/>
    <hyperlink ref="K1186" r:id="rId342" xr:uid="{BC14921F-6841-418A-92B0-CFC0F63EDCAE}"/>
    <hyperlink ref="K1572" r:id="rId343" xr:uid="{B2640BCC-0568-409B-B8D5-9639032FB07D}"/>
    <hyperlink ref="K1187" r:id="rId344" xr:uid="{B382EEEB-9A34-4F8B-B01F-9787165BB5A3}"/>
    <hyperlink ref="K1282" r:id="rId345" xr:uid="{2E4B4868-B7CE-4BF9-8948-3042B734EDDB}"/>
    <hyperlink ref="K1553" r:id="rId346" xr:uid="{A18FD50F-27D8-4B65-BD00-C235FADD078B}"/>
    <hyperlink ref="K1196" r:id="rId347" xr:uid="{D645E264-F4DC-489B-A5A5-0FE4234DE9C1}"/>
    <hyperlink ref="K1197" r:id="rId348" xr:uid="{402D504F-DADE-4A6B-A5D8-FBB4F5F4CD17}"/>
    <hyperlink ref="K304" r:id="rId349" xr:uid="{AC27A65C-CEB9-4679-8F19-AAF34EEE9F60}"/>
    <hyperlink ref="K329" r:id="rId350" xr:uid="{E3550809-E8DE-42D8-AAA4-25588362CD95}"/>
    <hyperlink ref="K334" r:id="rId351" xr:uid="{044045AE-1C6B-435A-A3D3-9CA39BF38E62}"/>
    <hyperlink ref="H1198" r:id="rId352" xr:uid="{69906639-996F-4636-A971-588DA47CA2F8}"/>
    <hyperlink ref="H1199" r:id="rId353" xr:uid="{F90EE916-50BB-469D-96F3-86284796BAAB}"/>
    <hyperlink ref="H1200" r:id="rId354" xr:uid="{B3FB2E72-4A0C-492D-B55C-5633CC6EB33A}"/>
    <hyperlink ref="K1198" r:id="rId355" xr:uid="{07235092-832C-49F7-A01E-25DBEF76E6C6}"/>
    <hyperlink ref="K1199" r:id="rId356" xr:uid="{1FD05BBA-C507-46D8-9F29-6DB3C89A0650}"/>
    <hyperlink ref="K1200" r:id="rId357" xr:uid="{EDB064FC-E9E8-47B1-AFE2-BE6BB450EB3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Romy Beard</dc:creator>
  <cp:lastModifiedBy>cyril bab</cp:lastModifiedBy>
  <dcterms:created xsi:type="dcterms:W3CDTF">2020-03-05T14:53:07Z</dcterms:created>
  <dcterms:modified xsi:type="dcterms:W3CDTF">2024-07-09T13:04:56Z</dcterms:modified>
</cp:coreProperties>
</file>